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Νικόλας\Desktop\Φύλλα φακέλου\"/>
    </mc:Choice>
  </mc:AlternateContent>
  <xr:revisionPtr revIDLastSave="0" documentId="13_ncr:1_{78FB8BE5-5796-496E-BA2D-44A758766922}" xr6:coauthVersionLast="47" xr6:coauthVersionMax="47" xr10:uidLastSave="{00000000-0000-0000-0000-000000000000}"/>
  <workbookProtection workbookAlgorithmName="SHA-512" workbookHashValue="VUBQ3gimqNaNZ6+vGP+Pk//X6w4jYAioxu5Lmw1JgPvu+Lldpr+QVkPdq490flMC6h25xwnkdpGp4FLOSO1MeA==" workbookSaltValue="Tp1YNXCCqE/8Ql0R6vCo6Q==" workbookSpinCount="100000" lockStructure="1"/>
  <bookViews>
    <workbookView xWindow="-108" yWindow="-108" windowWidth="23256" windowHeight="12576" xr2:uid="{66704B12-F9F8-4D3F-A481-182E1E3327BF}"/>
  </bookViews>
  <sheets>
    <sheet name="Φύλλο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<sst xmlns="http://schemas.openxmlformats.org/spreadsheetml/2006/main" count="133" uniqueCount="33">
  <si>
    <t>Πυρετός</t>
  </si>
  <si>
    <t>Μέρα 1η</t>
  </si>
  <si>
    <t>Μέρα 2η</t>
  </si>
  <si>
    <t>Μέρα 3η</t>
  </si>
  <si>
    <t>Μέρα 4η</t>
  </si>
  <si>
    <t>Μέρα 5η</t>
  </si>
  <si>
    <t>Μέρα 6η</t>
  </si>
  <si>
    <t>Μέρα 7η</t>
  </si>
  <si>
    <t>Μέρα 8η</t>
  </si>
  <si>
    <t>Μέρα 9η</t>
  </si>
  <si>
    <t>Μέρα10η</t>
  </si>
  <si>
    <t>Μύξες (0-5):</t>
  </si>
  <si>
    <t>Μπούκωμα(0-5):</t>
  </si>
  <si>
    <t>Βήχα(0-5):</t>
  </si>
  <si>
    <t>Πονόλαιμος(0-5):</t>
  </si>
  <si>
    <t>Φάρμακα:</t>
  </si>
  <si>
    <t>Aerolin:</t>
  </si>
  <si>
    <t>Αντιβίωση:</t>
  </si>
  <si>
    <t>Flixotide:</t>
  </si>
  <si>
    <t>Άλλο:</t>
  </si>
  <si>
    <t>Αντιπυρετικό-Τί ώρα;</t>
  </si>
  <si>
    <t xml:space="preserve">Βάρος παιδιού (kg)  </t>
  </si>
  <si>
    <t>≥60</t>
  </si>
  <si>
    <r>
      <t>Ιβουπροφαίνη-</t>
    </r>
    <r>
      <rPr>
        <sz val="10"/>
        <color rgb="FF000000"/>
        <rFont val="Calibri"/>
        <family val="2"/>
        <charset val="161"/>
        <scheme val="minor"/>
      </rPr>
      <t>Συνήθη δόση</t>
    </r>
  </si>
  <si>
    <r>
      <t>20</t>
    </r>
    <r>
      <rPr>
        <sz val="9"/>
        <color rgb="FF000000"/>
        <rFont val="Calibri"/>
        <family val="2"/>
        <charset val="161"/>
        <scheme val="minor"/>
      </rPr>
      <t xml:space="preserve"> ή xάπι</t>
    </r>
    <r>
      <rPr>
        <sz val="11"/>
        <color rgb="FF000000"/>
        <rFont val="Calibri"/>
        <family val="2"/>
        <charset val="161"/>
        <scheme val="minor"/>
      </rPr>
      <t>400mg</t>
    </r>
  </si>
  <si>
    <r>
      <t>20</t>
    </r>
    <r>
      <rPr>
        <sz val="9"/>
        <color theme="1"/>
        <rFont val="Calibri"/>
        <family val="2"/>
        <charset val="161"/>
        <scheme val="minor"/>
      </rPr>
      <t xml:space="preserve"> ή xάπι</t>
    </r>
    <r>
      <rPr>
        <sz val="11"/>
        <color theme="1"/>
        <rFont val="Calibri"/>
        <family val="2"/>
        <charset val="161"/>
        <scheme val="minor"/>
      </rPr>
      <t>400mg</t>
    </r>
  </si>
  <si>
    <r>
      <t xml:space="preserve">20 </t>
    </r>
    <r>
      <rPr>
        <sz val="9"/>
        <color theme="1"/>
        <rFont val="Calibri"/>
        <family val="2"/>
        <charset val="161"/>
        <scheme val="minor"/>
      </rPr>
      <t>ή χάπι</t>
    </r>
    <r>
      <rPr>
        <sz val="11"/>
        <color theme="1"/>
        <rFont val="Calibri"/>
        <family val="2"/>
        <charset val="161"/>
        <scheme val="minor"/>
      </rPr>
      <t>500mg</t>
    </r>
  </si>
  <si>
    <r>
      <t>Ιβουπροφαίνη-</t>
    </r>
    <r>
      <rPr>
        <sz val="9"/>
        <color theme="1"/>
        <rFont val="Calibri"/>
        <family val="2"/>
        <charset val="161"/>
        <scheme val="minor"/>
      </rPr>
      <t xml:space="preserve">Μέγιστη δόση </t>
    </r>
    <r>
      <rPr>
        <b/>
        <sz val="9"/>
        <color theme="1"/>
        <rFont val="Calibri"/>
        <family val="2"/>
        <charset val="161"/>
        <scheme val="minor"/>
      </rPr>
      <t>(ml)</t>
    </r>
  </si>
  <si>
    <r>
      <t>Ιβουπροφαίνη (Μέγιστη</t>
    </r>
    <r>
      <rPr>
        <sz val="11"/>
        <color theme="1"/>
        <rFont val="Calibri"/>
        <family val="2"/>
        <charset val="161"/>
        <scheme val="minor"/>
      </rPr>
      <t xml:space="preserve"> </t>
    </r>
    <r>
      <rPr>
        <b/>
        <sz val="11"/>
        <color theme="1"/>
        <rFont val="Calibri"/>
        <family val="2"/>
        <charset val="161"/>
        <scheme val="minor"/>
      </rPr>
      <t>δόση</t>
    </r>
    <r>
      <rPr>
        <sz val="11"/>
        <color theme="1"/>
        <rFont val="Calibri"/>
        <family val="2"/>
        <charset val="161"/>
        <scheme val="minor"/>
      </rPr>
      <t xml:space="preserve"> (αν δεν πέφτει ο πυρετός με τη συνήθη  δόση, την επόμενη φορά δίνουμε τη μέγιστη δόση) </t>
    </r>
    <r>
      <rPr>
        <b/>
        <sz val="11"/>
        <color theme="1"/>
        <rFont val="Calibri"/>
        <family val="2"/>
        <charset val="161"/>
        <scheme val="minor"/>
      </rPr>
      <t>(ml)</t>
    </r>
  </si>
  <si>
    <r>
      <t xml:space="preserve">Ιβουπροφαίνη </t>
    </r>
    <r>
      <rPr>
        <sz val="11"/>
        <color theme="1"/>
        <rFont val="Calibri"/>
        <family val="2"/>
        <charset val="161"/>
        <scheme val="minor"/>
      </rPr>
      <t>(Algofren ή Nurofen</t>
    </r>
    <r>
      <rPr>
        <b/>
        <sz val="11"/>
        <color theme="1"/>
        <rFont val="Calibri"/>
        <family val="2"/>
        <charset val="161"/>
        <scheme val="minor"/>
      </rPr>
      <t>-Συνήθη</t>
    </r>
    <r>
      <rPr>
        <sz val="11"/>
        <color theme="1"/>
        <rFont val="Calibri"/>
        <family val="2"/>
        <charset val="161"/>
        <scheme val="minor"/>
      </rPr>
      <t xml:space="preserve"> </t>
    </r>
    <r>
      <rPr>
        <b/>
        <sz val="11"/>
        <color theme="1"/>
        <rFont val="Calibri"/>
        <family val="2"/>
        <charset val="161"/>
        <scheme val="minor"/>
      </rPr>
      <t xml:space="preserve">δόση   </t>
    </r>
    <r>
      <rPr>
        <sz val="11"/>
        <color theme="1"/>
        <rFont val="Calibri"/>
        <family val="2"/>
        <charset val="161"/>
        <scheme val="minor"/>
      </rPr>
      <t xml:space="preserve"> </t>
    </r>
    <r>
      <rPr>
        <b/>
        <sz val="11"/>
        <color theme="1"/>
        <rFont val="Calibri"/>
        <family val="2"/>
        <charset val="161"/>
        <scheme val="minor"/>
      </rPr>
      <t>(ml)</t>
    </r>
  </si>
  <si>
    <r>
      <t xml:space="preserve">Παρακεταμόλη </t>
    </r>
    <r>
      <rPr>
        <sz val="11"/>
        <color theme="1"/>
        <rFont val="Calibri"/>
        <family val="2"/>
        <charset val="161"/>
        <scheme val="minor"/>
      </rPr>
      <t xml:space="preserve">(Depon, Panadol ή Apotel) </t>
    </r>
    <r>
      <rPr>
        <b/>
        <sz val="11"/>
        <color theme="1"/>
        <rFont val="Calibri"/>
        <family val="2"/>
        <charset val="161"/>
        <scheme val="minor"/>
      </rPr>
      <t xml:space="preserve">   (ml)</t>
    </r>
  </si>
  <si>
    <t>Παρακεταμόλη  (ml)</t>
  </si>
  <si>
    <t>Σχόλια: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</si>
</sst>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9" x14ac:knownFonts="1">
    <font>
      <sz val="11"/>
      <color theme="1"/>
      <name val="Calibri"/>
      <family val="2"/>
      <charset val="161"/>
      <scheme val="minor"/>
    </font>
    <font>
      <b/>
      <sz val="11"/>
      <color theme="1"/>
      <name val="Calibri"/>
      <family val="2"/>
      <charset val="161"/>
      <scheme val="minor"/>
    </font>
    <font>
      <u/>
      <sz val="11"/>
      <color theme="10"/>
      <name val="Calibri"/>
      <family val="2"/>
      <charset val="161"/>
      <scheme val="minor"/>
    </font>
    <font>
      <b/>
      <sz val="9"/>
      <color theme="1"/>
      <name val="Calibri"/>
      <family val="2"/>
      <charset val="161"/>
      <scheme val="minor"/>
    </font>
    <font>
      <sz val="11"/>
      <color rgb="FF000000"/>
      <name val="Calibri"/>
      <family val="2"/>
      <charset val="161"/>
      <scheme val="minor"/>
    </font>
    <font>
      <b/>
      <sz val="10"/>
      <color rgb="FF000000"/>
      <name val="Calibri"/>
      <family val="2"/>
      <charset val="161"/>
      <scheme val="minor"/>
    </font>
    <font>
      <sz val="10"/>
      <color rgb="FF000000"/>
      <name val="Calibri"/>
      <family val="2"/>
      <charset val="161"/>
      <scheme val="minor"/>
    </font>
    <font>
      <sz val="9"/>
      <color rgb="FF000000"/>
      <name val="Calibri"/>
      <family val="2"/>
      <charset val="161"/>
      <scheme val="minor"/>
    </font>
    <font>
      <sz val="9"/>
      <color theme="1"/>
      <name val="Calibri"/>
      <family val="2"/>
      <charset val="161"/>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20" fontId="0" fillId="0" borderId="0" xfId="0" applyNumberFormat="1"/>
    <xf numFmtId="0" fontId="2" fillId="0" borderId="0" xfId="1"/>
    <xf numFmtId="0" fontId="1" fillId="0" borderId="0" xfId="0" applyFont="1"/>
    <xf numFmtId="165" fontId="1" fillId="2" borderId="0" xfId="0" applyNumberFormat="1" applyFont="1" applyFill="1"/>
    <xf numFmtId="20" fontId="1" fillId="2" borderId="0" xfId="0" applyNumberFormat="1" applyFont="1" applyFill="1"/>
    <xf numFmtId="0" fontId="1" fillId="2" borderId="0" xfId="0" applyFont="1" applyFill="1"/>
    <xf numFmtId="0" fontId="0" fillId="0" borderId="0" xfId="0" applyProtection="1">
      <protection locked="0"/>
    </xf>
    <xf numFmtId="0" fontId="3" fillId="2" borderId="0" xfId="0" applyFont="1" applyFill="1"/>
    <xf numFmtId="0" fontId="1" fillId="2" borderId="0" xfId="0" applyFont="1" applyFill="1" applyAlignment="1">
      <alignment wrapText="1"/>
    </xf>
    <xf numFmtId="0" fontId="0" fillId="0" borderId="1" xfId="0" applyBorder="1" applyAlignment="1">
      <alignment vertical="center" wrapText="1"/>
    </xf>
    <xf numFmtId="0" fontId="1" fillId="0" borderId="2" xfId="0" applyFont="1" applyBorder="1" applyAlignment="1">
      <alignment vertical="center" wrapText="1"/>
    </xf>
    <xf numFmtId="0" fontId="4" fillId="4" borderId="4" xfId="0" applyFont="1" applyFill="1" applyBorder="1" applyAlignment="1">
      <alignment vertical="center" wrapText="1"/>
    </xf>
    <xf numFmtId="0" fontId="0" fillId="0" borderId="4" xfId="0" applyBorder="1" applyAlignment="1">
      <alignment vertical="center" wrapText="1"/>
    </xf>
    <xf numFmtId="0" fontId="1" fillId="0" borderId="3" xfId="0" applyFont="1" applyBorder="1" applyAlignment="1">
      <alignment vertical="center" wrapText="1"/>
    </xf>
    <xf numFmtId="0" fontId="5" fillId="4" borderId="3" xfId="0" applyFont="1" applyFill="1" applyBorder="1" applyAlignment="1">
      <alignment vertical="center" wrapText="1"/>
    </xf>
    <xf numFmtId="0" fontId="3" fillId="0" borderId="3" xfId="0" applyFont="1" applyBorder="1" applyAlignment="1">
      <alignment vertical="center" wrapText="1"/>
    </xf>
    <xf numFmtId="165" fontId="1" fillId="3" borderId="0" xfId="0" applyNumberFormat="1" applyFont="1" applyFill="1"/>
    <xf numFmtId="20" fontId="1" fillId="3" borderId="0" xfId="0" applyNumberFormat="1" applyFont="1" applyFill="1"/>
    <xf numFmtId="165" fontId="1" fillId="5" borderId="0" xfId="0" applyNumberFormat="1" applyFont="1" applyFill="1"/>
    <xf numFmtId="20" fontId="1" fillId="5" borderId="0" xfId="0" applyNumberFormat="1" applyFont="1" applyFill="1"/>
    <xf numFmtId="0" fontId="3" fillId="0" borderId="0" xfId="0" applyFont="1"/>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0" fillId="0" borderId="2" xfId="0" applyBorder="1" applyAlignment="1">
      <alignment vertical="center" wrapText="1"/>
    </xf>
    <xf numFmtId="0" fontId="1" fillId="0" borderId="0" xfId="0" applyFont="1" applyProtection="1">
      <protection locked="0"/>
    </xf>
    <xf numFmtId="0" fontId="1" fillId="6" borderId="0" xfId="0" applyFont="1" applyFill="1"/>
    <xf numFmtId="0" fontId="0" fillId="6" borderId="0" xfId="0" applyFill="1" applyProtection="1">
      <protection locked="0"/>
    </xf>
    <xf numFmtId="164" fontId="0" fillId="6" borderId="0" xfId="0" applyNumberFormat="1" applyFill="1" applyProtection="1">
      <protection locked="0"/>
    </xf>
    <xf numFmtId="0" fontId="0" fillId="6" borderId="0" xfId="0" applyFill="1"/>
  </cellXfs>
  <cellStyles count="2">
    <cellStyle name="Κανονικό" xfId="0" builtinId="0"/>
    <cellStyle name="Υπερ-σύνδεση" xfId="1" builtinId="8"/>
  </cellStyles>
  <dxfs count="18">
    <dxf>
      <protection locked="0" hidden="0"/>
    </dxf>
    <dxf>
      <font>
        <b/>
      </font>
      <fill>
        <patternFill patternType="solid">
          <fgColor indexed="64"/>
          <bgColor theme="9" tint="0.79998168889431442"/>
        </patternFill>
      </fill>
      <protection locked="1" hidden="0"/>
    </dxf>
    <dxf>
      <protection locked="0" hidden="0"/>
    </dxf>
    <dxf>
      <font>
        <b/>
      </font>
      <fill>
        <patternFill patternType="solid">
          <fgColor indexed="64"/>
          <bgColor rgb="FFFF0000"/>
        </patternFill>
      </fill>
      <protection locked="1" hidden="0"/>
    </dxf>
    <dxf>
      <protection locked="0" hidden="0"/>
    </dxf>
    <dxf>
      <font>
        <b/>
      </font>
      <fill>
        <patternFill patternType="solid">
          <fgColor indexed="64"/>
          <bgColor rgb="FFFF0000"/>
        </patternFill>
      </fill>
      <protection locked="1" hidden="0"/>
    </dxf>
    <dxf>
      <protection locked="0" hidden="0"/>
    </dxf>
    <dxf>
      <font>
        <b/>
      </font>
      <fill>
        <patternFill patternType="solid">
          <fgColor indexed="64"/>
          <bgColor rgb="FFFF0000"/>
        </patternFill>
      </fill>
      <protection locked="1" hidden="0"/>
    </dxf>
    <dxf>
      <protection locked="0" hidden="0"/>
    </dxf>
    <dxf>
      <font>
        <b/>
      </font>
      <fill>
        <patternFill patternType="solid">
          <fgColor indexed="64"/>
          <bgColor rgb="FFFF0000"/>
        </patternFill>
      </fill>
      <protection locked="1" hidden="0"/>
    </dxf>
    <dxf>
      <protection locked="0" hidden="0"/>
    </dxf>
    <dxf>
      <font>
        <b/>
      </font>
      <fill>
        <patternFill patternType="solid">
          <fgColor indexed="64"/>
          <bgColor rgb="FFFF0000"/>
        </patternFill>
      </fill>
      <protection locked="1" hidden="0"/>
    </dxf>
    <dxf>
      <font>
        <b/>
      </font>
      <protection locked="1" hidden="0"/>
    </dxf>
    <dxf>
      <protection locked="0" hidden="0"/>
    </dxf>
    <dxf>
      <font>
        <b/>
      </font>
      <fill>
        <patternFill patternType="solid">
          <fgColor indexed="64"/>
          <bgColor theme="7" tint="0.79998168889431442"/>
        </patternFill>
      </fill>
      <protection locked="1" hidden="0"/>
    </dxf>
    <dxf>
      <protection locked="0" hidden="0"/>
    </dxf>
    <dxf>
      <font>
        <b/>
      </font>
      <fill>
        <patternFill patternType="solid">
          <fgColor indexed="64"/>
          <bgColor theme="9" tint="0.79998168889431442"/>
        </patternFill>
      </fill>
      <protection locked="1" hidden="0"/>
    </dxf>
    <dxf>
      <font>
        <b/>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Μέρα 1η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manualLayout>
          <c:layoutTarget val="inner"/>
          <c:xMode val="edge"/>
          <c:yMode val="edge"/>
          <c:x val="7.1594925634295717E-2"/>
          <c:y val="2.5428331875182269E-2"/>
          <c:w val="0.88396062992125979"/>
          <c:h val="0.81254230748996015"/>
        </c:manualLayout>
      </c:layout>
      <c:lineChart>
        <c:grouping val="standard"/>
        <c:varyColors val="0"/>
        <c:ser>
          <c:idx val="0"/>
          <c:order val="0"/>
          <c:tx>
            <c:strRef>
              <c:f>Φύλλο1!$B$38</c:f>
              <c:strCache>
                <c:ptCount val="1"/>
                <c:pt idx="0">
                  <c:v>Πυρετός</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Φύλλο1!$A$39:$A$87</c:f>
              <c:numCache>
                <c:formatCode>h:mm;@</c:formatCode>
                <c:ptCount val="48"/>
                <c:pt idx="0">
                  <c:v>6.9444444444444447E-4</c:v>
                </c:pt>
                <c:pt idx="1">
                  <c:v>2.0833333333333332E-2</c:v>
                </c:pt>
                <c:pt idx="2">
                  <c:v>4.1666666666666664E-2</c:v>
                </c:pt>
                <c:pt idx="3">
                  <c:v>6.25E-2</c:v>
                </c:pt>
                <c:pt idx="4">
                  <c:v>8.3333333333333329E-2</c:v>
                </c:pt>
                <c:pt idx="5">
                  <c:v>0.10416666666666667</c:v>
                </c:pt>
                <c:pt idx="6" formatCode="h:mm">
                  <c:v>0.125</c:v>
                </c:pt>
                <c:pt idx="7" formatCode="h:mm">
                  <c:v>0.14583333333333334</c:v>
                </c:pt>
                <c:pt idx="8" formatCode="h:mm">
                  <c:v>0.16666666666666666</c:v>
                </c:pt>
                <c:pt idx="9" formatCode="h:mm">
                  <c:v>0.1875</c:v>
                </c:pt>
                <c:pt idx="10" formatCode="h:mm">
                  <c:v>0.20833333333333334</c:v>
                </c:pt>
                <c:pt idx="11" formatCode="h:mm">
                  <c:v>0.22916666666666666</c:v>
                </c:pt>
                <c:pt idx="12" formatCode="h:mm">
                  <c:v>0.25</c:v>
                </c:pt>
                <c:pt idx="13" formatCode="h:mm">
                  <c:v>0.27083333333333331</c:v>
                </c:pt>
                <c:pt idx="14" formatCode="h:mm">
                  <c:v>0.29166666666666669</c:v>
                </c:pt>
                <c:pt idx="15" formatCode="h:mm">
                  <c:v>0.3125</c:v>
                </c:pt>
                <c:pt idx="16" formatCode="h:mm">
                  <c:v>0.33333333333333331</c:v>
                </c:pt>
                <c:pt idx="17" formatCode="h:mm">
                  <c:v>0.35416666666666669</c:v>
                </c:pt>
                <c:pt idx="18" formatCode="h:mm">
                  <c:v>0.375</c:v>
                </c:pt>
                <c:pt idx="19" formatCode="h:mm">
                  <c:v>0.39583333333333331</c:v>
                </c:pt>
                <c:pt idx="20" formatCode="h:mm">
                  <c:v>0.41666666666666669</c:v>
                </c:pt>
                <c:pt idx="21" formatCode="h:mm">
                  <c:v>0.4375</c:v>
                </c:pt>
                <c:pt idx="22" formatCode="h:mm">
                  <c:v>0.45833333333333331</c:v>
                </c:pt>
                <c:pt idx="23" formatCode="h:mm">
                  <c:v>0.47916666666666669</c:v>
                </c:pt>
                <c:pt idx="24" formatCode="h:mm">
                  <c:v>0.5</c:v>
                </c:pt>
                <c:pt idx="25" formatCode="h:mm">
                  <c:v>0.52083333333333337</c:v>
                </c:pt>
                <c:pt idx="26" formatCode="h:mm">
                  <c:v>0.54166666666666663</c:v>
                </c:pt>
                <c:pt idx="27" formatCode="h:mm">
                  <c:v>0.5625</c:v>
                </c:pt>
                <c:pt idx="28" formatCode="h:mm">
                  <c:v>0.58333333333333337</c:v>
                </c:pt>
                <c:pt idx="29" formatCode="h:mm">
                  <c:v>0.60416666666666663</c:v>
                </c:pt>
                <c:pt idx="30" formatCode="h:mm">
                  <c:v>0.625</c:v>
                </c:pt>
                <c:pt idx="31" formatCode="h:mm">
                  <c:v>0.64583333333333337</c:v>
                </c:pt>
                <c:pt idx="32" formatCode="h:mm">
                  <c:v>0.66666666666666663</c:v>
                </c:pt>
                <c:pt idx="33" formatCode="h:mm">
                  <c:v>0.6875</c:v>
                </c:pt>
                <c:pt idx="34" formatCode="h:mm">
                  <c:v>0.70833333333333337</c:v>
                </c:pt>
                <c:pt idx="35" formatCode="h:mm">
                  <c:v>0.72916666666666663</c:v>
                </c:pt>
                <c:pt idx="36" formatCode="h:mm">
                  <c:v>0.75</c:v>
                </c:pt>
                <c:pt idx="37" formatCode="h:mm">
                  <c:v>0.77083333333333337</c:v>
                </c:pt>
                <c:pt idx="38" formatCode="h:mm">
                  <c:v>0.79166666666666663</c:v>
                </c:pt>
                <c:pt idx="39" formatCode="h:mm">
                  <c:v>0.8125</c:v>
                </c:pt>
                <c:pt idx="40" formatCode="h:mm">
                  <c:v>0.83333333333333337</c:v>
                </c:pt>
                <c:pt idx="41" formatCode="h:mm">
                  <c:v>0.85416666666666663</c:v>
                </c:pt>
                <c:pt idx="42" formatCode="h:mm">
                  <c:v>0.875</c:v>
                </c:pt>
                <c:pt idx="43" formatCode="h:mm">
                  <c:v>0.89583333333333337</c:v>
                </c:pt>
                <c:pt idx="44" formatCode="h:mm">
                  <c:v>0.91666666666666663</c:v>
                </c:pt>
                <c:pt idx="45" formatCode="h:mm">
                  <c:v>0.9375</c:v>
                </c:pt>
                <c:pt idx="46" formatCode="h:mm">
                  <c:v>0.95833333333333337</c:v>
                </c:pt>
                <c:pt idx="47" formatCode="h:mm">
                  <c:v>0.97916666666666663</c:v>
                </c:pt>
              </c:numCache>
            </c:numRef>
          </c:cat>
          <c:val>
            <c:numRef>
              <c:f>Φύλλο1!$B$39:$B$87</c:f>
              <c:numCache>
                <c:formatCode>General</c:formatCode>
                <c:ptCount val="48"/>
              </c:numCache>
            </c:numRef>
          </c:val>
          <c:smooth val="0"/>
          <c:extLst>
            <c:ext xmlns:c16="http://schemas.microsoft.com/office/drawing/2014/chart" uri="{C3380CC4-5D6E-409C-BE32-E72D297353CC}">
              <c16:uniqueId val="{00000000-E9C3-45EC-ADF2-C02D8B50AD5F}"/>
            </c:ext>
          </c:extLst>
        </c:ser>
        <c:dLbls>
          <c:dLblPos val="ctr"/>
          <c:showLegendKey val="0"/>
          <c:showVal val="1"/>
          <c:showCatName val="0"/>
          <c:showSerName val="0"/>
          <c:showPercent val="0"/>
          <c:showBubbleSize val="0"/>
        </c:dLbls>
        <c:smooth val="0"/>
        <c:axId val="680659024"/>
        <c:axId val="680653984"/>
      </c:lineChart>
      <c:catAx>
        <c:axId val="680659024"/>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680653984"/>
        <c:crossesAt val="36.6"/>
        <c:auto val="1"/>
        <c:lblAlgn val="ctr"/>
        <c:lblOffset val="100"/>
        <c:noMultiLvlLbl val="0"/>
      </c:catAx>
      <c:valAx>
        <c:axId val="680653984"/>
        <c:scaling>
          <c:orientation val="minMax"/>
          <c:max val="41"/>
          <c:min val="3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680659024"/>
        <c:crosses val="autoZero"/>
        <c:crossBetween val="between"/>
        <c:majorUnit val="1"/>
        <c:minorUnit val="0.1"/>
      </c:valAx>
      <c:spPr>
        <a:noFill/>
        <a:ln>
          <a:noFill/>
        </a:ln>
        <a:effectLst/>
      </c:spPr>
    </c:plotArea>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Μέρα 2η</a:t>
            </a:r>
          </a:p>
        </c:rich>
      </c:tx>
      <c:overlay val="0"/>
      <c:spPr>
        <a:noFill/>
        <a:ln>
          <a:noFill/>
        </a:ln>
        <a:effectLst/>
      </c:spPr>
    </c:title>
    <c:autoTitleDeleted val="0"/>
    <c:plotArea>
      <c:layout>
        <c:manualLayout>
          <c:layoutTarget val="inner"/>
          <c:xMode val="edge"/>
          <c:yMode val="edge"/>
          <c:x val="6.3803149606299209E-2"/>
          <c:y val="2.5428331875182269E-2"/>
          <c:w val="0.90286351706036749"/>
          <c:h val="0.80638786045784017"/>
        </c:manualLayout>
      </c:layout>
      <c:lineChart>
        <c:grouping val="standard"/>
        <c:varyColors val="0"/>
        <c:ser>
          <c:idx val="1"/>
          <c:order val="0"/>
          <c:tx>
            <c:strRef>
              <c:f>Φύλλο1!$E$38</c:f>
              <c:strCache>
                <c:ptCount val="1"/>
                <c:pt idx="0">
                  <c:v>Πυρετός</c:v>
                </c:pt>
              </c:strCache>
            </c:strRef>
          </c:tx>
          <c:marker>
            <c:symbol val="none"/>
          </c:marker>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Φύλλο1!$D$39:$D$86</c:f>
              <c:numCache>
                <c:formatCode>h:mm;@</c:formatCode>
                <c:ptCount val="48"/>
                <c:pt idx="0">
                  <c:v>6.9444444444444447E-4</c:v>
                </c:pt>
                <c:pt idx="1">
                  <c:v>2.0833333333333332E-2</c:v>
                </c:pt>
                <c:pt idx="2">
                  <c:v>4.1666666666666664E-2</c:v>
                </c:pt>
                <c:pt idx="3">
                  <c:v>6.25E-2</c:v>
                </c:pt>
                <c:pt idx="4">
                  <c:v>8.3333333333333329E-2</c:v>
                </c:pt>
                <c:pt idx="5">
                  <c:v>0.10416666666666667</c:v>
                </c:pt>
                <c:pt idx="6" formatCode="h:mm">
                  <c:v>0.125</c:v>
                </c:pt>
                <c:pt idx="7" formatCode="h:mm">
                  <c:v>0.14583333333333334</c:v>
                </c:pt>
                <c:pt idx="8" formatCode="h:mm">
                  <c:v>0.16666666666666666</c:v>
                </c:pt>
                <c:pt idx="9" formatCode="h:mm">
                  <c:v>0.1875</c:v>
                </c:pt>
                <c:pt idx="10" formatCode="h:mm">
                  <c:v>0.20833333333333334</c:v>
                </c:pt>
                <c:pt idx="11" formatCode="h:mm">
                  <c:v>0.22916666666666666</c:v>
                </c:pt>
                <c:pt idx="12" formatCode="h:mm">
                  <c:v>0.25</c:v>
                </c:pt>
                <c:pt idx="13" formatCode="h:mm">
                  <c:v>0.27083333333333331</c:v>
                </c:pt>
                <c:pt idx="14" formatCode="h:mm">
                  <c:v>0.29166666666666669</c:v>
                </c:pt>
                <c:pt idx="15" formatCode="h:mm">
                  <c:v>0.3125</c:v>
                </c:pt>
                <c:pt idx="16" formatCode="h:mm">
                  <c:v>0.33333333333333331</c:v>
                </c:pt>
                <c:pt idx="17" formatCode="h:mm">
                  <c:v>0.35416666666666669</c:v>
                </c:pt>
                <c:pt idx="18" formatCode="h:mm">
                  <c:v>0.375</c:v>
                </c:pt>
                <c:pt idx="19" formatCode="h:mm">
                  <c:v>0.39583333333333331</c:v>
                </c:pt>
                <c:pt idx="20" formatCode="h:mm">
                  <c:v>0.41666666666666669</c:v>
                </c:pt>
                <c:pt idx="21" formatCode="h:mm">
                  <c:v>0.4375</c:v>
                </c:pt>
                <c:pt idx="22" formatCode="h:mm">
                  <c:v>0.45833333333333331</c:v>
                </c:pt>
                <c:pt idx="23" formatCode="h:mm">
                  <c:v>0.47916666666666669</c:v>
                </c:pt>
                <c:pt idx="24" formatCode="h:mm">
                  <c:v>0.5</c:v>
                </c:pt>
                <c:pt idx="25" formatCode="h:mm">
                  <c:v>0.52083333333333337</c:v>
                </c:pt>
                <c:pt idx="26" formatCode="h:mm">
                  <c:v>0.54166666666666663</c:v>
                </c:pt>
                <c:pt idx="27" formatCode="h:mm">
                  <c:v>0.5625</c:v>
                </c:pt>
                <c:pt idx="28" formatCode="h:mm">
                  <c:v>0.58333333333333337</c:v>
                </c:pt>
                <c:pt idx="29" formatCode="h:mm">
                  <c:v>0.60416666666666663</c:v>
                </c:pt>
                <c:pt idx="30" formatCode="h:mm">
                  <c:v>0.625</c:v>
                </c:pt>
                <c:pt idx="31" formatCode="h:mm">
                  <c:v>0.64583333333333337</c:v>
                </c:pt>
                <c:pt idx="32" formatCode="h:mm">
                  <c:v>0.66666666666666663</c:v>
                </c:pt>
                <c:pt idx="33" formatCode="h:mm">
                  <c:v>0.6875</c:v>
                </c:pt>
                <c:pt idx="34" formatCode="h:mm">
                  <c:v>0.70833333333333337</c:v>
                </c:pt>
                <c:pt idx="35" formatCode="h:mm">
                  <c:v>0.72916666666666663</c:v>
                </c:pt>
                <c:pt idx="36" formatCode="h:mm">
                  <c:v>0.75</c:v>
                </c:pt>
                <c:pt idx="37" formatCode="h:mm">
                  <c:v>0.77083333333333337</c:v>
                </c:pt>
                <c:pt idx="38" formatCode="h:mm">
                  <c:v>0.79166666666666663</c:v>
                </c:pt>
                <c:pt idx="39" formatCode="h:mm">
                  <c:v>0.8125</c:v>
                </c:pt>
                <c:pt idx="40" formatCode="h:mm">
                  <c:v>0.83333333333333337</c:v>
                </c:pt>
                <c:pt idx="41" formatCode="h:mm">
                  <c:v>0.85416666666666663</c:v>
                </c:pt>
                <c:pt idx="42" formatCode="h:mm">
                  <c:v>0.875</c:v>
                </c:pt>
                <c:pt idx="43" formatCode="h:mm">
                  <c:v>0.89583333333333337</c:v>
                </c:pt>
                <c:pt idx="44" formatCode="h:mm">
                  <c:v>0.91666666666666663</c:v>
                </c:pt>
                <c:pt idx="45" formatCode="h:mm">
                  <c:v>0.9375</c:v>
                </c:pt>
                <c:pt idx="46" formatCode="h:mm">
                  <c:v>0.95833333333333337</c:v>
                </c:pt>
                <c:pt idx="47" formatCode="h:mm">
                  <c:v>0.97916666666666663</c:v>
                </c:pt>
              </c:numCache>
            </c:numRef>
          </c:cat>
          <c:val>
            <c:numRef>
              <c:f>Φύλλο1!$E$39:$E$86</c:f>
              <c:numCache>
                <c:formatCode>General</c:formatCode>
                <c:ptCount val="48"/>
              </c:numCache>
            </c:numRef>
          </c:val>
          <c:smooth val="0"/>
          <c:extLst>
            <c:ext xmlns:c16="http://schemas.microsoft.com/office/drawing/2014/chart" uri="{C3380CC4-5D6E-409C-BE32-E72D297353CC}">
              <c16:uniqueId val="{00000003-0A13-45EE-B372-2A70288F3BCD}"/>
            </c:ext>
          </c:extLst>
        </c:ser>
        <c:ser>
          <c:idx val="0"/>
          <c:order val="1"/>
          <c:tx>
            <c:strRef>
              <c:f>Φύλλο1!$E$38</c:f>
              <c:strCache>
                <c:ptCount val="1"/>
                <c:pt idx="0">
                  <c:v>Πυρετός</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Φύλλο1!$D$39:$D$86</c:f>
              <c:numCache>
                <c:formatCode>h:mm;@</c:formatCode>
                <c:ptCount val="48"/>
                <c:pt idx="0">
                  <c:v>6.9444444444444447E-4</c:v>
                </c:pt>
                <c:pt idx="1">
                  <c:v>2.0833333333333332E-2</c:v>
                </c:pt>
                <c:pt idx="2">
                  <c:v>4.1666666666666664E-2</c:v>
                </c:pt>
                <c:pt idx="3">
                  <c:v>6.25E-2</c:v>
                </c:pt>
                <c:pt idx="4">
                  <c:v>8.3333333333333329E-2</c:v>
                </c:pt>
                <c:pt idx="5">
                  <c:v>0.10416666666666667</c:v>
                </c:pt>
                <c:pt idx="6" formatCode="h:mm">
                  <c:v>0.125</c:v>
                </c:pt>
                <c:pt idx="7" formatCode="h:mm">
                  <c:v>0.14583333333333334</c:v>
                </c:pt>
                <c:pt idx="8" formatCode="h:mm">
                  <c:v>0.16666666666666666</c:v>
                </c:pt>
                <c:pt idx="9" formatCode="h:mm">
                  <c:v>0.1875</c:v>
                </c:pt>
                <c:pt idx="10" formatCode="h:mm">
                  <c:v>0.20833333333333334</c:v>
                </c:pt>
                <c:pt idx="11" formatCode="h:mm">
                  <c:v>0.22916666666666666</c:v>
                </c:pt>
                <c:pt idx="12" formatCode="h:mm">
                  <c:v>0.25</c:v>
                </c:pt>
                <c:pt idx="13" formatCode="h:mm">
                  <c:v>0.27083333333333331</c:v>
                </c:pt>
                <c:pt idx="14" formatCode="h:mm">
                  <c:v>0.29166666666666669</c:v>
                </c:pt>
                <c:pt idx="15" formatCode="h:mm">
                  <c:v>0.3125</c:v>
                </c:pt>
                <c:pt idx="16" formatCode="h:mm">
                  <c:v>0.33333333333333331</c:v>
                </c:pt>
                <c:pt idx="17" formatCode="h:mm">
                  <c:v>0.35416666666666669</c:v>
                </c:pt>
                <c:pt idx="18" formatCode="h:mm">
                  <c:v>0.375</c:v>
                </c:pt>
                <c:pt idx="19" formatCode="h:mm">
                  <c:v>0.39583333333333331</c:v>
                </c:pt>
                <c:pt idx="20" formatCode="h:mm">
                  <c:v>0.41666666666666669</c:v>
                </c:pt>
                <c:pt idx="21" formatCode="h:mm">
                  <c:v>0.4375</c:v>
                </c:pt>
                <c:pt idx="22" formatCode="h:mm">
                  <c:v>0.45833333333333331</c:v>
                </c:pt>
                <c:pt idx="23" formatCode="h:mm">
                  <c:v>0.47916666666666669</c:v>
                </c:pt>
                <c:pt idx="24" formatCode="h:mm">
                  <c:v>0.5</c:v>
                </c:pt>
                <c:pt idx="25" formatCode="h:mm">
                  <c:v>0.52083333333333337</c:v>
                </c:pt>
                <c:pt idx="26" formatCode="h:mm">
                  <c:v>0.54166666666666663</c:v>
                </c:pt>
                <c:pt idx="27" formatCode="h:mm">
                  <c:v>0.5625</c:v>
                </c:pt>
                <c:pt idx="28" formatCode="h:mm">
                  <c:v>0.58333333333333337</c:v>
                </c:pt>
                <c:pt idx="29" formatCode="h:mm">
                  <c:v>0.60416666666666663</c:v>
                </c:pt>
                <c:pt idx="30" formatCode="h:mm">
                  <c:v>0.625</c:v>
                </c:pt>
                <c:pt idx="31" formatCode="h:mm">
                  <c:v>0.64583333333333337</c:v>
                </c:pt>
                <c:pt idx="32" formatCode="h:mm">
                  <c:v>0.66666666666666663</c:v>
                </c:pt>
                <c:pt idx="33" formatCode="h:mm">
                  <c:v>0.6875</c:v>
                </c:pt>
                <c:pt idx="34" formatCode="h:mm">
                  <c:v>0.70833333333333337</c:v>
                </c:pt>
                <c:pt idx="35" formatCode="h:mm">
                  <c:v>0.72916666666666663</c:v>
                </c:pt>
                <c:pt idx="36" formatCode="h:mm">
                  <c:v>0.75</c:v>
                </c:pt>
                <c:pt idx="37" formatCode="h:mm">
                  <c:v>0.77083333333333337</c:v>
                </c:pt>
                <c:pt idx="38" formatCode="h:mm">
                  <c:v>0.79166666666666663</c:v>
                </c:pt>
                <c:pt idx="39" formatCode="h:mm">
                  <c:v>0.8125</c:v>
                </c:pt>
                <c:pt idx="40" formatCode="h:mm">
                  <c:v>0.83333333333333337</c:v>
                </c:pt>
                <c:pt idx="41" formatCode="h:mm">
                  <c:v>0.85416666666666663</c:v>
                </c:pt>
                <c:pt idx="42" formatCode="h:mm">
                  <c:v>0.875</c:v>
                </c:pt>
                <c:pt idx="43" formatCode="h:mm">
                  <c:v>0.89583333333333337</c:v>
                </c:pt>
                <c:pt idx="44" formatCode="h:mm">
                  <c:v>0.91666666666666663</c:v>
                </c:pt>
                <c:pt idx="45" formatCode="h:mm">
                  <c:v>0.9375</c:v>
                </c:pt>
                <c:pt idx="46" formatCode="h:mm">
                  <c:v>0.95833333333333337</c:v>
                </c:pt>
                <c:pt idx="47" formatCode="h:mm">
                  <c:v>0.97916666666666663</c:v>
                </c:pt>
              </c:numCache>
            </c:numRef>
          </c:cat>
          <c:val>
            <c:numRef>
              <c:f>Φύλλο1!$E$39:$E$86</c:f>
              <c:numCache>
                <c:formatCode>General</c:formatCode>
                <c:ptCount val="48"/>
              </c:numCache>
            </c:numRef>
          </c:val>
          <c:smooth val="0"/>
          <c:extLst>
            <c:ext xmlns:c16="http://schemas.microsoft.com/office/drawing/2014/chart" uri="{C3380CC4-5D6E-409C-BE32-E72D297353CC}">
              <c16:uniqueId val="{00000002-0A13-45EE-B372-2A70288F3BCD}"/>
            </c:ext>
          </c:extLst>
        </c:ser>
        <c:dLbls>
          <c:dLblPos val="ctr"/>
          <c:showLegendKey val="0"/>
          <c:showVal val="1"/>
          <c:showCatName val="0"/>
          <c:showSerName val="0"/>
          <c:showPercent val="0"/>
          <c:showBubbleSize val="0"/>
        </c:dLbls>
        <c:smooth val="0"/>
        <c:axId val="583573904"/>
        <c:axId val="583574264"/>
      </c:lineChart>
      <c:catAx>
        <c:axId val="583573904"/>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583574264"/>
        <c:crossesAt val="36.6"/>
        <c:auto val="1"/>
        <c:lblAlgn val="ctr"/>
        <c:lblOffset val="100"/>
        <c:noMultiLvlLbl val="0"/>
      </c:catAx>
      <c:valAx>
        <c:axId val="583574264"/>
        <c:scaling>
          <c:orientation val="minMax"/>
          <c:max val="41"/>
          <c:min val="3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583573904"/>
        <c:crosses val="autoZero"/>
        <c:crossBetween val="between"/>
        <c:majorUnit val="1"/>
        <c:minorUnit val="0.1"/>
      </c:valAx>
    </c:plotArea>
    <c:plotVisOnly val="1"/>
    <c:dispBlanksAs val="span"/>
    <c:showDLblsOverMax val="0"/>
  </c:chart>
  <c:txPr>
    <a:bodyPr/>
    <a:lstStyle/>
    <a:p>
      <a:pPr>
        <a:defRPr/>
      </a:pPr>
      <a:endParaRPr lang="el-G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Μέρα 3η</a:t>
            </a:r>
          </a:p>
        </c:rich>
      </c:tx>
      <c:layout>
        <c:manualLayout>
          <c:xMode val="edge"/>
          <c:yMode val="edge"/>
          <c:x val="0.32207979415958837"/>
          <c:y val="4.15627597672485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manualLayout>
          <c:layoutTarget val="inner"/>
          <c:xMode val="edge"/>
          <c:yMode val="edge"/>
          <c:x val="0.15979422572178478"/>
          <c:y val="4.5011086474501111E-2"/>
          <c:w val="0.76687244094488194"/>
          <c:h val="0.81324480821476275"/>
        </c:manualLayout>
      </c:layout>
      <c:lineChart>
        <c:grouping val="standard"/>
        <c:varyColors val="0"/>
        <c:ser>
          <c:idx val="0"/>
          <c:order val="0"/>
          <c:tx>
            <c:strRef>
              <c:f>Φύλλο1!$H$38</c:f>
              <c:strCache>
                <c:ptCount val="1"/>
                <c:pt idx="0">
                  <c:v>Πυρετός</c:v>
                </c:pt>
              </c:strCache>
            </c:strRef>
          </c:tx>
          <c:spPr>
            <a:ln w="28575" cap="rnd">
              <a:solidFill>
                <a:schemeClr val="accent1"/>
              </a:solidFill>
              <a:round/>
            </a:ln>
            <a:effectLst/>
          </c:spPr>
          <c:marker>
            <c:symbol val="none"/>
          </c:marker>
          <c:cat>
            <c:numRef>
              <c:f>Φύλλο1!$G$39:$G$86</c:f>
              <c:numCache>
                <c:formatCode>h:mm;@</c:formatCode>
                <c:ptCount val="48"/>
                <c:pt idx="0">
                  <c:v>6.9444444444444447E-4</c:v>
                </c:pt>
                <c:pt idx="1">
                  <c:v>2.0833333333333332E-2</c:v>
                </c:pt>
                <c:pt idx="2">
                  <c:v>4.1666666666666664E-2</c:v>
                </c:pt>
                <c:pt idx="3">
                  <c:v>6.25E-2</c:v>
                </c:pt>
                <c:pt idx="4">
                  <c:v>8.3333333333333329E-2</c:v>
                </c:pt>
                <c:pt idx="5">
                  <c:v>0.10416666666666667</c:v>
                </c:pt>
                <c:pt idx="6" formatCode="h:mm">
                  <c:v>0.125</c:v>
                </c:pt>
                <c:pt idx="7" formatCode="h:mm">
                  <c:v>0.14583333333333334</c:v>
                </c:pt>
                <c:pt idx="8" formatCode="h:mm">
                  <c:v>0.16666666666666666</c:v>
                </c:pt>
                <c:pt idx="9" formatCode="h:mm">
                  <c:v>0.1875</c:v>
                </c:pt>
                <c:pt idx="10" formatCode="h:mm">
                  <c:v>0.20833333333333334</c:v>
                </c:pt>
                <c:pt idx="11" formatCode="h:mm">
                  <c:v>0.22916666666666666</c:v>
                </c:pt>
                <c:pt idx="12" formatCode="h:mm">
                  <c:v>0.25</c:v>
                </c:pt>
                <c:pt idx="13" formatCode="h:mm">
                  <c:v>0.27083333333333331</c:v>
                </c:pt>
                <c:pt idx="14" formatCode="h:mm">
                  <c:v>0.29166666666666669</c:v>
                </c:pt>
                <c:pt idx="15" formatCode="h:mm">
                  <c:v>0.3125</c:v>
                </c:pt>
                <c:pt idx="16" formatCode="h:mm">
                  <c:v>0.33333333333333331</c:v>
                </c:pt>
                <c:pt idx="17" formatCode="h:mm">
                  <c:v>0.35416666666666669</c:v>
                </c:pt>
                <c:pt idx="18" formatCode="h:mm">
                  <c:v>0.375</c:v>
                </c:pt>
                <c:pt idx="19" formatCode="h:mm">
                  <c:v>0.39583333333333331</c:v>
                </c:pt>
                <c:pt idx="20" formatCode="h:mm">
                  <c:v>0.41666666666666669</c:v>
                </c:pt>
                <c:pt idx="21" formatCode="h:mm">
                  <c:v>0.4375</c:v>
                </c:pt>
                <c:pt idx="22" formatCode="h:mm">
                  <c:v>0.45833333333333331</c:v>
                </c:pt>
                <c:pt idx="23" formatCode="h:mm">
                  <c:v>0.47916666666666669</c:v>
                </c:pt>
                <c:pt idx="24" formatCode="h:mm">
                  <c:v>0.5</c:v>
                </c:pt>
                <c:pt idx="25" formatCode="h:mm">
                  <c:v>0.52083333333333337</c:v>
                </c:pt>
                <c:pt idx="26" formatCode="h:mm">
                  <c:v>0.54166666666666663</c:v>
                </c:pt>
                <c:pt idx="27" formatCode="h:mm">
                  <c:v>0.5625</c:v>
                </c:pt>
                <c:pt idx="28" formatCode="h:mm">
                  <c:v>0.58333333333333337</c:v>
                </c:pt>
                <c:pt idx="29" formatCode="h:mm">
                  <c:v>0.60416666666666663</c:v>
                </c:pt>
                <c:pt idx="30" formatCode="h:mm">
                  <c:v>0.625</c:v>
                </c:pt>
                <c:pt idx="31" formatCode="h:mm">
                  <c:v>0.64583333333333337</c:v>
                </c:pt>
                <c:pt idx="32" formatCode="h:mm">
                  <c:v>0.66666666666666663</c:v>
                </c:pt>
                <c:pt idx="33" formatCode="h:mm">
                  <c:v>0.6875</c:v>
                </c:pt>
                <c:pt idx="34" formatCode="h:mm">
                  <c:v>0.70833333333333337</c:v>
                </c:pt>
                <c:pt idx="35" formatCode="h:mm">
                  <c:v>0.72916666666666663</c:v>
                </c:pt>
                <c:pt idx="36" formatCode="h:mm">
                  <c:v>0.75</c:v>
                </c:pt>
                <c:pt idx="37" formatCode="h:mm">
                  <c:v>0.77083333333333337</c:v>
                </c:pt>
                <c:pt idx="38" formatCode="h:mm">
                  <c:v>0.79166666666666663</c:v>
                </c:pt>
                <c:pt idx="39" formatCode="h:mm">
                  <c:v>0.8125</c:v>
                </c:pt>
                <c:pt idx="40" formatCode="h:mm">
                  <c:v>0.83333333333333337</c:v>
                </c:pt>
                <c:pt idx="41" formatCode="h:mm">
                  <c:v>0.85416666666666663</c:v>
                </c:pt>
                <c:pt idx="42" formatCode="h:mm">
                  <c:v>0.875</c:v>
                </c:pt>
                <c:pt idx="43" formatCode="h:mm">
                  <c:v>0.89583333333333337</c:v>
                </c:pt>
                <c:pt idx="44" formatCode="h:mm">
                  <c:v>0.91666666666666663</c:v>
                </c:pt>
                <c:pt idx="45" formatCode="h:mm">
                  <c:v>0.9375</c:v>
                </c:pt>
                <c:pt idx="46" formatCode="h:mm">
                  <c:v>0.95833333333333337</c:v>
                </c:pt>
                <c:pt idx="47" formatCode="h:mm">
                  <c:v>0.97916666666666663</c:v>
                </c:pt>
              </c:numCache>
            </c:numRef>
          </c:cat>
          <c:val>
            <c:numRef>
              <c:f>Φύλλο1!$H$39:$H$86</c:f>
              <c:numCache>
                <c:formatCode>General</c:formatCode>
                <c:ptCount val="48"/>
              </c:numCache>
            </c:numRef>
          </c:val>
          <c:smooth val="0"/>
          <c:extLst>
            <c:ext xmlns:c16="http://schemas.microsoft.com/office/drawing/2014/chart" uri="{C3380CC4-5D6E-409C-BE32-E72D297353CC}">
              <c16:uniqueId val="{00000000-40AD-400D-A7B6-614EFCF6FF71}"/>
            </c:ext>
          </c:extLst>
        </c:ser>
        <c:dLbls>
          <c:showLegendKey val="0"/>
          <c:showVal val="0"/>
          <c:showCatName val="0"/>
          <c:showSerName val="0"/>
          <c:showPercent val="0"/>
          <c:showBubbleSize val="0"/>
        </c:dLbls>
        <c:smooth val="0"/>
        <c:axId val="583582904"/>
        <c:axId val="583579664"/>
      </c:lineChart>
      <c:catAx>
        <c:axId val="583582904"/>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583579664"/>
        <c:crossesAt val="36.6"/>
        <c:auto val="1"/>
        <c:lblAlgn val="ctr"/>
        <c:lblOffset val="100"/>
        <c:noMultiLvlLbl val="0"/>
      </c:catAx>
      <c:valAx>
        <c:axId val="583579664"/>
        <c:scaling>
          <c:orientation val="minMax"/>
          <c:max val="41"/>
          <c:min val="3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583582904"/>
        <c:crosses val="autoZero"/>
        <c:crossBetween val="between"/>
        <c:majorUnit val="1"/>
        <c:minorUnit val="0.1"/>
      </c:valAx>
      <c:spPr>
        <a:noFill/>
        <a:ln>
          <a:noFill/>
        </a:ln>
        <a:effectLst/>
      </c:spPr>
    </c:plotArea>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Μέρα 4η</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manualLayout>
          <c:layoutTarget val="inner"/>
          <c:xMode val="edge"/>
          <c:yMode val="edge"/>
          <c:x val="0.15852601758113569"/>
          <c:y val="5.1265365148228492E-2"/>
          <c:w val="0.76872265966754161"/>
          <c:h val="0.78994767736462446"/>
        </c:manualLayout>
      </c:layout>
      <c:lineChart>
        <c:grouping val="standard"/>
        <c:varyColors val="0"/>
        <c:ser>
          <c:idx val="0"/>
          <c:order val="0"/>
          <c:tx>
            <c:strRef>
              <c:f>Φύλλο1!$K$38</c:f>
              <c:strCache>
                <c:ptCount val="1"/>
                <c:pt idx="0">
                  <c:v>Πυρετός</c:v>
                </c:pt>
              </c:strCache>
            </c:strRef>
          </c:tx>
          <c:spPr>
            <a:ln w="28575" cap="rnd">
              <a:solidFill>
                <a:schemeClr val="accent1"/>
              </a:solidFill>
              <a:round/>
            </a:ln>
            <a:effectLst/>
          </c:spPr>
          <c:marker>
            <c:symbol val="none"/>
          </c:marker>
          <c:cat>
            <c:numRef>
              <c:f>Φύλλο1!$J$39:$J$87</c:f>
              <c:numCache>
                <c:formatCode>h:mm;@</c:formatCode>
                <c:ptCount val="48"/>
                <c:pt idx="0">
                  <c:v>6.9444444444444447E-4</c:v>
                </c:pt>
                <c:pt idx="1">
                  <c:v>2.0833333333333332E-2</c:v>
                </c:pt>
                <c:pt idx="2">
                  <c:v>4.1666666666666664E-2</c:v>
                </c:pt>
                <c:pt idx="3">
                  <c:v>6.25E-2</c:v>
                </c:pt>
                <c:pt idx="4">
                  <c:v>8.3333333333333329E-2</c:v>
                </c:pt>
                <c:pt idx="5">
                  <c:v>0.10416666666666667</c:v>
                </c:pt>
                <c:pt idx="6" formatCode="h:mm">
                  <c:v>0.125</c:v>
                </c:pt>
                <c:pt idx="7" formatCode="h:mm">
                  <c:v>0.14583333333333334</c:v>
                </c:pt>
                <c:pt idx="8" formatCode="h:mm">
                  <c:v>0.16666666666666666</c:v>
                </c:pt>
                <c:pt idx="9" formatCode="h:mm">
                  <c:v>0.1875</c:v>
                </c:pt>
                <c:pt idx="10" formatCode="h:mm">
                  <c:v>0.20833333333333334</c:v>
                </c:pt>
                <c:pt idx="11" formatCode="h:mm">
                  <c:v>0.22916666666666666</c:v>
                </c:pt>
                <c:pt idx="12" formatCode="h:mm">
                  <c:v>0.25</c:v>
                </c:pt>
                <c:pt idx="13" formatCode="h:mm">
                  <c:v>0.27083333333333331</c:v>
                </c:pt>
                <c:pt idx="14" formatCode="h:mm">
                  <c:v>0.29166666666666669</c:v>
                </c:pt>
                <c:pt idx="15" formatCode="h:mm">
                  <c:v>0.3125</c:v>
                </c:pt>
                <c:pt idx="16" formatCode="h:mm">
                  <c:v>0.33333333333333331</c:v>
                </c:pt>
                <c:pt idx="17" formatCode="h:mm">
                  <c:v>0.35416666666666669</c:v>
                </c:pt>
                <c:pt idx="18" formatCode="h:mm">
                  <c:v>0.375</c:v>
                </c:pt>
                <c:pt idx="19" formatCode="h:mm">
                  <c:v>0.39583333333333331</c:v>
                </c:pt>
                <c:pt idx="20" formatCode="h:mm">
                  <c:v>0.41666666666666669</c:v>
                </c:pt>
                <c:pt idx="21" formatCode="h:mm">
                  <c:v>0.4375</c:v>
                </c:pt>
                <c:pt idx="22" formatCode="h:mm">
                  <c:v>0.45833333333333331</c:v>
                </c:pt>
                <c:pt idx="23" formatCode="h:mm">
                  <c:v>0.47916666666666669</c:v>
                </c:pt>
                <c:pt idx="24" formatCode="h:mm">
                  <c:v>0.5</c:v>
                </c:pt>
                <c:pt idx="25" formatCode="h:mm">
                  <c:v>0.52083333333333337</c:v>
                </c:pt>
                <c:pt idx="26" formatCode="h:mm">
                  <c:v>0.54166666666666663</c:v>
                </c:pt>
                <c:pt idx="27" formatCode="h:mm">
                  <c:v>0.5625</c:v>
                </c:pt>
                <c:pt idx="28" formatCode="h:mm">
                  <c:v>0.58333333333333337</c:v>
                </c:pt>
                <c:pt idx="29" formatCode="h:mm">
                  <c:v>0.60416666666666663</c:v>
                </c:pt>
                <c:pt idx="30" formatCode="h:mm">
                  <c:v>0.625</c:v>
                </c:pt>
                <c:pt idx="31" formatCode="h:mm">
                  <c:v>0.64583333333333337</c:v>
                </c:pt>
                <c:pt idx="32" formatCode="h:mm">
                  <c:v>0.66666666666666663</c:v>
                </c:pt>
                <c:pt idx="33" formatCode="h:mm">
                  <c:v>0.6875</c:v>
                </c:pt>
                <c:pt idx="34" formatCode="h:mm">
                  <c:v>0.70833333333333337</c:v>
                </c:pt>
                <c:pt idx="35" formatCode="h:mm">
                  <c:v>0.72916666666666663</c:v>
                </c:pt>
                <c:pt idx="36" formatCode="h:mm">
                  <c:v>0.75</c:v>
                </c:pt>
                <c:pt idx="37" formatCode="h:mm">
                  <c:v>0.77083333333333337</c:v>
                </c:pt>
                <c:pt idx="38" formatCode="h:mm">
                  <c:v>0.79166666666666663</c:v>
                </c:pt>
                <c:pt idx="39" formatCode="h:mm">
                  <c:v>0.8125</c:v>
                </c:pt>
                <c:pt idx="40" formatCode="h:mm">
                  <c:v>0.83333333333333337</c:v>
                </c:pt>
                <c:pt idx="41" formatCode="h:mm">
                  <c:v>0.85416666666666663</c:v>
                </c:pt>
                <c:pt idx="42" formatCode="h:mm">
                  <c:v>0.875</c:v>
                </c:pt>
                <c:pt idx="43" formatCode="h:mm">
                  <c:v>0.89583333333333337</c:v>
                </c:pt>
                <c:pt idx="44" formatCode="h:mm">
                  <c:v>0.91666666666666663</c:v>
                </c:pt>
                <c:pt idx="45" formatCode="h:mm">
                  <c:v>0.9375</c:v>
                </c:pt>
                <c:pt idx="46" formatCode="h:mm">
                  <c:v>0.95833333333333337</c:v>
                </c:pt>
                <c:pt idx="47" formatCode="h:mm">
                  <c:v>0.97916666666666663</c:v>
                </c:pt>
              </c:numCache>
            </c:numRef>
          </c:cat>
          <c:val>
            <c:numRef>
              <c:f>Φύλλο1!$K$39:$K$87</c:f>
              <c:numCache>
                <c:formatCode>General</c:formatCode>
                <c:ptCount val="48"/>
              </c:numCache>
            </c:numRef>
          </c:val>
          <c:smooth val="0"/>
          <c:extLst>
            <c:ext xmlns:c16="http://schemas.microsoft.com/office/drawing/2014/chart" uri="{C3380CC4-5D6E-409C-BE32-E72D297353CC}">
              <c16:uniqueId val="{00000000-7BDD-4594-BCAC-37475E56652A}"/>
            </c:ext>
          </c:extLst>
        </c:ser>
        <c:dLbls>
          <c:showLegendKey val="0"/>
          <c:showVal val="0"/>
          <c:showCatName val="0"/>
          <c:showSerName val="0"/>
          <c:showPercent val="0"/>
          <c:showBubbleSize val="0"/>
        </c:dLbls>
        <c:smooth val="0"/>
        <c:axId val="441110360"/>
        <c:axId val="441104240"/>
      </c:lineChart>
      <c:catAx>
        <c:axId val="441110360"/>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441104240"/>
        <c:crossesAt val="36.6"/>
        <c:auto val="1"/>
        <c:lblAlgn val="ctr"/>
        <c:lblOffset val="100"/>
        <c:noMultiLvlLbl val="0"/>
      </c:catAx>
      <c:valAx>
        <c:axId val="441104240"/>
        <c:scaling>
          <c:orientation val="minMax"/>
          <c:max val="41"/>
          <c:min val="3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441110360"/>
        <c:crosses val="autoZero"/>
        <c:crossBetween val="between"/>
        <c:majorUnit val="1"/>
        <c:minorUnit val="0.1"/>
      </c:valAx>
      <c:spPr>
        <a:noFill/>
        <a:ln>
          <a:noFill/>
        </a:ln>
        <a:effectLst/>
      </c:spPr>
    </c:plotArea>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Μέρα</a:t>
            </a:r>
            <a:r>
              <a:rPr lang="el-GR" baseline="0"/>
              <a:t> 5η</a:t>
            </a:r>
            <a:endParaRPr lang="el-G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manualLayout>
          <c:layoutTarget val="inner"/>
          <c:xMode val="edge"/>
          <c:yMode val="edge"/>
          <c:x val="0.20765299074457799"/>
          <c:y val="3.9714531345187057E-2"/>
          <c:w val="0.71812298766297933"/>
          <c:h val="0.82305384278158289"/>
        </c:manualLayout>
      </c:layout>
      <c:lineChart>
        <c:grouping val="standard"/>
        <c:varyColors val="0"/>
        <c:ser>
          <c:idx val="0"/>
          <c:order val="0"/>
          <c:tx>
            <c:strRef>
              <c:f>Φύλλο1!$N$38</c:f>
              <c:strCache>
                <c:ptCount val="1"/>
                <c:pt idx="0">
                  <c:v>Πυρετός</c:v>
                </c:pt>
              </c:strCache>
            </c:strRef>
          </c:tx>
          <c:spPr>
            <a:ln w="28575" cap="rnd">
              <a:solidFill>
                <a:schemeClr val="accent1"/>
              </a:solidFill>
              <a:round/>
            </a:ln>
            <a:effectLst/>
          </c:spPr>
          <c:marker>
            <c:symbol val="none"/>
          </c:marker>
          <c:cat>
            <c:numRef>
              <c:f>Φύλλο1!$M$39:$M$86</c:f>
              <c:numCache>
                <c:formatCode>h:mm;@</c:formatCode>
                <c:ptCount val="48"/>
                <c:pt idx="0">
                  <c:v>6.9444444444444447E-4</c:v>
                </c:pt>
                <c:pt idx="1">
                  <c:v>2.0833333333333332E-2</c:v>
                </c:pt>
                <c:pt idx="2">
                  <c:v>4.1666666666666664E-2</c:v>
                </c:pt>
                <c:pt idx="3">
                  <c:v>6.25E-2</c:v>
                </c:pt>
                <c:pt idx="4">
                  <c:v>8.3333333333333329E-2</c:v>
                </c:pt>
                <c:pt idx="5">
                  <c:v>0.10416666666666667</c:v>
                </c:pt>
                <c:pt idx="6" formatCode="h:mm">
                  <c:v>0.125</c:v>
                </c:pt>
                <c:pt idx="7" formatCode="h:mm">
                  <c:v>0.14583333333333334</c:v>
                </c:pt>
                <c:pt idx="8" formatCode="h:mm">
                  <c:v>0.16666666666666666</c:v>
                </c:pt>
                <c:pt idx="9" formatCode="h:mm">
                  <c:v>0.1875</c:v>
                </c:pt>
                <c:pt idx="10" formatCode="h:mm">
                  <c:v>0.20833333333333334</c:v>
                </c:pt>
                <c:pt idx="11" formatCode="h:mm">
                  <c:v>0.22916666666666666</c:v>
                </c:pt>
                <c:pt idx="12" formatCode="h:mm">
                  <c:v>0.25</c:v>
                </c:pt>
                <c:pt idx="13" formatCode="h:mm">
                  <c:v>0.27083333333333331</c:v>
                </c:pt>
                <c:pt idx="14" formatCode="h:mm">
                  <c:v>0.29166666666666669</c:v>
                </c:pt>
                <c:pt idx="15" formatCode="h:mm">
                  <c:v>0.3125</c:v>
                </c:pt>
                <c:pt idx="16" formatCode="h:mm">
                  <c:v>0.33333333333333331</c:v>
                </c:pt>
                <c:pt idx="17" formatCode="h:mm">
                  <c:v>0.35416666666666669</c:v>
                </c:pt>
                <c:pt idx="18" formatCode="h:mm">
                  <c:v>0.375</c:v>
                </c:pt>
                <c:pt idx="19" formatCode="h:mm">
                  <c:v>0.39583333333333331</c:v>
                </c:pt>
                <c:pt idx="20" formatCode="h:mm">
                  <c:v>0.41666666666666669</c:v>
                </c:pt>
                <c:pt idx="21" formatCode="h:mm">
                  <c:v>0.4375</c:v>
                </c:pt>
                <c:pt idx="22" formatCode="h:mm">
                  <c:v>0.45833333333333331</c:v>
                </c:pt>
                <c:pt idx="23" formatCode="h:mm">
                  <c:v>0.47916666666666669</c:v>
                </c:pt>
                <c:pt idx="24" formatCode="h:mm">
                  <c:v>0.5</c:v>
                </c:pt>
                <c:pt idx="25" formatCode="h:mm">
                  <c:v>0.52083333333333337</c:v>
                </c:pt>
                <c:pt idx="26" formatCode="h:mm">
                  <c:v>0.54166666666666663</c:v>
                </c:pt>
                <c:pt idx="27" formatCode="h:mm">
                  <c:v>0.5625</c:v>
                </c:pt>
                <c:pt idx="28" formatCode="h:mm">
                  <c:v>0.58333333333333337</c:v>
                </c:pt>
                <c:pt idx="29" formatCode="h:mm">
                  <c:v>0.60416666666666663</c:v>
                </c:pt>
                <c:pt idx="30" formatCode="h:mm">
                  <c:v>0.625</c:v>
                </c:pt>
                <c:pt idx="31" formatCode="h:mm">
                  <c:v>0.64583333333333337</c:v>
                </c:pt>
                <c:pt idx="32" formatCode="h:mm">
                  <c:v>0.66666666666666663</c:v>
                </c:pt>
                <c:pt idx="33" formatCode="h:mm">
                  <c:v>0.6875</c:v>
                </c:pt>
                <c:pt idx="34" formatCode="h:mm">
                  <c:v>0.70833333333333337</c:v>
                </c:pt>
                <c:pt idx="35" formatCode="h:mm">
                  <c:v>0.72916666666666663</c:v>
                </c:pt>
                <c:pt idx="36" formatCode="h:mm">
                  <c:v>0.75</c:v>
                </c:pt>
                <c:pt idx="37" formatCode="h:mm">
                  <c:v>0.77083333333333337</c:v>
                </c:pt>
                <c:pt idx="38" formatCode="h:mm">
                  <c:v>0.79166666666666663</c:v>
                </c:pt>
                <c:pt idx="39" formatCode="h:mm">
                  <c:v>0.8125</c:v>
                </c:pt>
                <c:pt idx="40" formatCode="h:mm">
                  <c:v>0.83333333333333337</c:v>
                </c:pt>
                <c:pt idx="41" formatCode="h:mm">
                  <c:v>0.85416666666666663</c:v>
                </c:pt>
                <c:pt idx="42" formatCode="h:mm">
                  <c:v>0.875</c:v>
                </c:pt>
                <c:pt idx="43" formatCode="h:mm">
                  <c:v>0.89583333333333337</c:v>
                </c:pt>
                <c:pt idx="44" formatCode="h:mm">
                  <c:v>0.91666666666666663</c:v>
                </c:pt>
                <c:pt idx="45" formatCode="h:mm">
                  <c:v>0.9375</c:v>
                </c:pt>
                <c:pt idx="46" formatCode="h:mm">
                  <c:v>0.95833333333333337</c:v>
                </c:pt>
                <c:pt idx="47" formatCode="h:mm">
                  <c:v>0.97916666666666663</c:v>
                </c:pt>
              </c:numCache>
            </c:numRef>
          </c:cat>
          <c:val>
            <c:numRef>
              <c:f>Φύλλο1!$N$39:$N$86</c:f>
              <c:numCache>
                <c:formatCode>General</c:formatCode>
                <c:ptCount val="48"/>
              </c:numCache>
            </c:numRef>
          </c:val>
          <c:smooth val="0"/>
          <c:extLst>
            <c:ext xmlns:c16="http://schemas.microsoft.com/office/drawing/2014/chart" uri="{C3380CC4-5D6E-409C-BE32-E72D297353CC}">
              <c16:uniqueId val="{00000000-6BE0-4A2C-9029-3AA5F47BD0AC}"/>
            </c:ext>
          </c:extLst>
        </c:ser>
        <c:dLbls>
          <c:showLegendKey val="0"/>
          <c:showVal val="0"/>
          <c:showCatName val="0"/>
          <c:showSerName val="0"/>
          <c:showPercent val="0"/>
          <c:showBubbleSize val="0"/>
        </c:dLbls>
        <c:smooth val="0"/>
        <c:axId val="690743832"/>
        <c:axId val="690738432"/>
      </c:lineChart>
      <c:catAx>
        <c:axId val="690743832"/>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690738432"/>
        <c:crossesAt val="36.6"/>
        <c:auto val="1"/>
        <c:lblAlgn val="ctr"/>
        <c:lblOffset val="100"/>
        <c:noMultiLvlLbl val="0"/>
      </c:catAx>
      <c:valAx>
        <c:axId val="690738432"/>
        <c:scaling>
          <c:orientation val="minMax"/>
          <c:max val="41"/>
          <c:min val="3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690743832"/>
        <c:crosses val="autoZero"/>
        <c:crossBetween val="between"/>
        <c:minorUnit val="0.1"/>
      </c:valAx>
      <c:spPr>
        <a:noFill/>
        <a:ln>
          <a:noFill/>
        </a:ln>
        <a:effectLst/>
      </c:spPr>
    </c:plotArea>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Μέρα 6η</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manualLayout>
          <c:layoutTarget val="inner"/>
          <c:xMode val="edge"/>
          <c:yMode val="edge"/>
          <c:x val="0.16108288883244434"/>
          <c:y val="5.0606709493219153E-2"/>
          <c:w val="0.76499237998476"/>
          <c:h val="0.79607760486042012"/>
        </c:manualLayout>
      </c:layout>
      <c:lineChart>
        <c:grouping val="standard"/>
        <c:varyColors val="0"/>
        <c:ser>
          <c:idx val="0"/>
          <c:order val="0"/>
          <c:tx>
            <c:strRef>
              <c:f>Φύλλο1!$Q$38</c:f>
              <c:strCache>
                <c:ptCount val="1"/>
                <c:pt idx="0">
                  <c:v>Πυρετός</c:v>
                </c:pt>
              </c:strCache>
            </c:strRef>
          </c:tx>
          <c:spPr>
            <a:ln w="28575" cap="rnd">
              <a:solidFill>
                <a:schemeClr val="accent1"/>
              </a:solidFill>
              <a:round/>
            </a:ln>
            <a:effectLst/>
          </c:spPr>
          <c:marker>
            <c:symbol val="none"/>
          </c:marker>
          <c:cat>
            <c:numRef>
              <c:f>Φύλλο1!$P$39:$P$86</c:f>
              <c:numCache>
                <c:formatCode>h:mm;@</c:formatCode>
                <c:ptCount val="48"/>
                <c:pt idx="0">
                  <c:v>6.9444444444444447E-4</c:v>
                </c:pt>
                <c:pt idx="1">
                  <c:v>2.0833333333333332E-2</c:v>
                </c:pt>
                <c:pt idx="2">
                  <c:v>4.1666666666666664E-2</c:v>
                </c:pt>
                <c:pt idx="3">
                  <c:v>6.25E-2</c:v>
                </c:pt>
                <c:pt idx="4">
                  <c:v>8.3333333333333329E-2</c:v>
                </c:pt>
                <c:pt idx="5">
                  <c:v>0.10416666666666667</c:v>
                </c:pt>
                <c:pt idx="6" formatCode="h:mm">
                  <c:v>0.125</c:v>
                </c:pt>
                <c:pt idx="7" formatCode="h:mm">
                  <c:v>0.14583333333333334</c:v>
                </c:pt>
                <c:pt idx="8" formatCode="h:mm">
                  <c:v>0.16666666666666666</c:v>
                </c:pt>
                <c:pt idx="9" formatCode="h:mm">
                  <c:v>0.1875</c:v>
                </c:pt>
                <c:pt idx="10" formatCode="h:mm">
                  <c:v>0.20833333333333334</c:v>
                </c:pt>
                <c:pt idx="11" formatCode="h:mm">
                  <c:v>0.22916666666666666</c:v>
                </c:pt>
                <c:pt idx="12" formatCode="h:mm">
                  <c:v>0.25</c:v>
                </c:pt>
                <c:pt idx="13" formatCode="h:mm">
                  <c:v>0.27083333333333331</c:v>
                </c:pt>
                <c:pt idx="14" formatCode="h:mm">
                  <c:v>0.29166666666666669</c:v>
                </c:pt>
                <c:pt idx="15" formatCode="h:mm">
                  <c:v>0.3125</c:v>
                </c:pt>
                <c:pt idx="16" formatCode="h:mm">
                  <c:v>0.33333333333333331</c:v>
                </c:pt>
                <c:pt idx="17" formatCode="h:mm">
                  <c:v>0.35416666666666669</c:v>
                </c:pt>
                <c:pt idx="18" formatCode="h:mm">
                  <c:v>0.375</c:v>
                </c:pt>
                <c:pt idx="19" formatCode="h:mm">
                  <c:v>0.39583333333333331</c:v>
                </c:pt>
                <c:pt idx="20" formatCode="h:mm">
                  <c:v>0.41666666666666669</c:v>
                </c:pt>
                <c:pt idx="21" formatCode="h:mm">
                  <c:v>0.4375</c:v>
                </c:pt>
                <c:pt idx="22" formatCode="h:mm">
                  <c:v>0.45833333333333331</c:v>
                </c:pt>
                <c:pt idx="23" formatCode="h:mm">
                  <c:v>0.47916666666666669</c:v>
                </c:pt>
                <c:pt idx="24" formatCode="h:mm">
                  <c:v>0.5</c:v>
                </c:pt>
                <c:pt idx="25" formatCode="h:mm">
                  <c:v>0.52083333333333337</c:v>
                </c:pt>
                <c:pt idx="26" formatCode="h:mm">
                  <c:v>0.54166666666666663</c:v>
                </c:pt>
                <c:pt idx="27" formatCode="h:mm">
                  <c:v>0.5625</c:v>
                </c:pt>
                <c:pt idx="28" formatCode="h:mm">
                  <c:v>0.58333333333333337</c:v>
                </c:pt>
                <c:pt idx="29" formatCode="h:mm">
                  <c:v>0.60416666666666663</c:v>
                </c:pt>
                <c:pt idx="30" formatCode="h:mm">
                  <c:v>0.625</c:v>
                </c:pt>
                <c:pt idx="31" formatCode="h:mm">
                  <c:v>0.64583333333333337</c:v>
                </c:pt>
                <c:pt idx="32" formatCode="h:mm">
                  <c:v>0.66666666666666663</c:v>
                </c:pt>
                <c:pt idx="33" formatCode="h:mm">
                  <c:v>0.6875</c:v>
                </c:pt>
                <c:pt idx="34" formatCode="h:mm">
                  <c:v>0.70833333333333337</c:v>
                </c:pt>
                <c:pt idx="35" formatCode="h:mm">
                  <c:v>0.72916666666666663</c:v>
                </c:pt>
                <c:pt idx="36" formatCode="h:mm">
                  <c:v>0.75</c:v>
                </c:pt>
                <c:pt idx="37" formatCode="h:mm">
                  <c:v>0.77083333333333337</c:v>
                </c:pt>
                <c:pt idx="38" formatCode="h:mm">
                  <c:v>0.79166666666666663</c:v>
                </c:pt>
                <c:pt idx="39" formatCode="h:mm">
                  <c:v>0.8125</c:v>
                </c:pt>
                <c:pt idx="40" formatCode="h:mm">
                  <c:v>0.83333333333333337</c:v>
                </c:pt>
                <c:pt idx="41" formatCode="h:mm">
                  <c:v>0.85416666666666663</c:v>
                </c:pt>
                <c:pt idx="42" formatCode="h:mm">
                  <c:v>0.875</c:v>
                </c:pt>
                <c:pt idx="43" formatCode="h:mm">
                  <c:v>0.89583333333333337</c:v>
                </c:pt>
                <c:pt idx="44" formatCode="h:mm">
                  <c:v>0.91666666666666663</c:v>
                </c:pt>
                <c:pt idx="45" formatCode="h:mm">
                  <c:v>0.9375</c:v>
                </c:pt>
                <c:pt idx="46" formatCode="h:mm">
                  <c:v>0.95833333333333337</c:v>
                </c:pt>
                <c:pt idx="47" formatCode="h:mm">
                  <c:v>0.97916666666666663</c:v>
                </c:pt>
              </c:numCache>
            </c:numRef>
          </c:cat>
          <c:val>
            <c:numRef>
              <c:f>Φύλλο1!$Q$39:$Q$86</c:f>
              <c:numCache>
                <c:formatCode>General</c:formatCode>
                <c:ptCount val="48"/>
              </c:numCache>
            </c:numRef>
          </c:val>
          <c:smooth val="0"/>
          <c:extLst>
            <c:ext xmlns:c16="http://schemas.microsoft.com/office/drawing/2014/chart" uri="{C3380CC4-5D6E-409C-BE32-E72D297353CC}">
              <c16:uniqueId val="{00000000-74A5-442D-9A85-B00F9CA9ACCF}"/>
            </c:ext>
          </c:extLst>
        </c:ser>
        <c:dLbls>
          <c:showLegendKey val="0"/>
          <c:showVal val="0"/>
          <c:showCatName val="0"/>
          <c:showSerName val="0"/>
          <c:showPercent val="0"/>
          <c:showBubbleSize val="0"/>
        </c:dLbls>
        <c:smooth val="0"/>
        <c:axId val="690736272"/>
        <c:axId val="690730872"/>
      </c:lineChart>
      <c:catAx>
        <c:axId val="690736272"/>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690730872"/>
        <c:crossesAt val="36.6"/>
        <c:auto val="1"/>
        <c:lblAlgn val="ctr"/>
        <c:lblOffset val="100"/>
        <c:noMultiLvlLbl val="0"/>
      </c:catAx>
      <c:valAx>
        <c:axId val="690730872"/>
        <c:scaling>
          <c:orientation val="minMax"/>
          <c:max val="41"/>
          <c:min val="3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690736272"/>
        <c:crosses val="autoZero"/>
        <c:crossBetween val="between"/>
        <c:minorUnit val="0.1"/>
      </c:valAx>
      <c:spPr>
        <a:noFill/>
        <a:ln>
          <a:noFill/>
        </a:ln>
        <a:effectLst/>
      </c:spPr>
    </c:plotArea>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Μέρα 7η</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manualLayout>
          <c:layoutTarget val="inner"/>
          <c:xMode val="edge"/>
          <c:yMode val="edge"/>
          <c:x val="0.1572777812222291"/>
          <c:y val="4.9754385964912308E-2"/>
          <c:w val="0.77054374108748214"/>
          <c:h val="0.80134383202099735"/>
        </c:manualLayout>
      </c:layout>
      <c:lineChart>
        <c:grouping val="standard"/>
        <c:varyColors val="0"/>
        <c:ser>
          <c:idx val="0"/>
          <c:order val="0"/>
          <c:tx>
            <c:strRef>
              <c:f>Φύλλο1!$T$38</c:f>
              <c:strCache>
                <c:ptCount val="1"/>
                <c:pt idx="0">
                  <c:v>Πυρετός</c:v>
                </c:pt>
              </c:strCache>
            </c:strRef>
          </c:tx>
          <c:spPr>
            <a:ln w="28575" cap="rnd">
              <a:solidFill>
                <a:schemeClr val="accent1"/>
              </a:solidFill>
              <a:round/>
            </a:ln>
            <a:effectLst/>
          </c:spPr>
          <c:marker>
            <c:symbol val="none"/>
          </c:marker>
          <c:cat>
            <c:numRef>
              <c:f>Φύλλο1!$S$39:$S$86</c:f>
              <c:numCache>
                <c:formatCode>h:mm;@</c:formatCode>
                <c:ptCount val="48"/>
                <c:pt idx="0">
                  <c:v>6.9444444444444447E-4</c:v>
                </c:pt>
                <c:pt idx="1">
                  <c:v>2.0833333333333332E-2</c:v>
                </c:pt>
                <c:pt idx="2">
                  <c:v>4.1666666666666664E-2</c:v>
                </c:pt>
                <c:pt idx="3">
                  <c:v>6.25E-2</c:v>
                </c:pt>
                <c:pt idx="4">
                  <c:v>8.3333333333333329E-2</c:v>
                </c:pt>
                <c:pt idx="5">
                  <c:v>0.10416666666666667</c:v>
                </c:pt>
                <c:pt idx="6" formatCode="h:mm">
                  <c:v>0.125</c:v>
                </c:pt>
                <c:pt idx="7" formatCode="h:mm">
                  <c:v>0.14583333333333334</c:v>
                </c:pt>
                <c:pt idx="8" formatCode="h:mm">
                  <c:v>0.16666666666666666</c:v>
                </c:pt>
                <c:pt idx="9" formatCode="h:mm">
                  <c:v>0.1875</c:v>
                </c:pt>
                <c:pt idx="10" formatCode="h:mm">
                  <c:v>0.20833333333333334</c:v>
                </c:pt>
                <c:pt idx="11" formatCode="h:mm">
                  <c:v>0.22916666666666666</c:v>
                </c:pt>
                <c:pt idx="12" formatCode="h:mm">
                  <c:v>0.25</c:v>
                </c:pt>
                <c:pt idx="13" formatCode="h:mm">
                  <c:v>0.27083333333333331</c:v>
                </c:pt>
                <c:pt idx="14" formatCode="h:mm">
                  <c:v>0.29166666666666669</c:v>
                </c:pt>
                <c:pt idx="15" formatCode="h:mm">
                  <c:v>0.3125</c:v>
                </c:pt>
                <c:pt idx="16" formatCode="h:mm">
                  <c:v>0.33333333333333331</c:v>
                </c:pt>
                <c:pt idx="17" formatCode="h:mm">
                  <c:v>0.35416666666666669</c:v>
                </c:pt>
                <c:pt idx="18" formatCode="h:mm">
                  <c:v>0.375</c:v>
                </c:pt>
                <c:pt idx="19" formatCode="h:mm">
                  <c:v>0.39583333333333331</c:v>
                </c:pt>
                <c:pt idx="20" formatCode="h:mm">
                  <c:v>0.41666666666666669</c:v>
                </c:pt>
                <c:pt idx="21" formatCode="h:mm">
                  <c:v>0.4375</c:v>
                </c:pt>
                <c:pt idx="22" formatCode="h:mm">
                  <c:v>0.45833333333333331</c:v>
                </c:pt>
                <c:pt idx="23" formatCode="h:mm">
                  <c:v>0.47916666666666669</c:v>
                </c:pt>
                <c:pt idx="24" formatCode="h:mm">
                  <c:v>0.5</c:v>
                </c:pt>
                <c:pt idx="25" formatCode="h:mm">
                  <c:v>0.52083333333333337</c:v>
                </c:pt>
                <c:pt idx="26" formatCode="h:mm">
                  <c:v>0.54166666666666663</c:v>
                </c:pt>
                <c:pt idx="27" formatCode="h:mm">
                  <c:v>0.5625</c:v>
                </c:pt>
                <c:pt idx="28" formatCode="h:mm">
                  <c:v>0.58333333333333337</c:v>
                </c:pt>
                <c:pt idx="29" formatCode="h:mm">
                  <c:v>0.60416666666666663</c:v>
                </c:pt>
                <c:pt idx="30" formatCode="h:mm">
                  <c:v>0.625</c:v>
                </c:pt>
                <c:pt idx="31" formatCode="h:mm">
                  <c:v>0.64583333333333337</c:v>
                </c:pt>
                <c:pt idx="32" formatCode="h:mm">
                  <c:v>0.66666666666666663</c:v>
                </c:pt>
                <c:pt idx="33" formatCode="h:mm">
                  <c:v>0.6875</c:v>
                </c:pt>
                <c:pt idx="34" formatCode="h:mm">
                  <c:v>0.70833333333333337</c:v>
                </c:pt>
                <c:pt idx="35" formatCode="h:mm">
                  <c:v>0.72916666666666663</c:v>
                </c:pt>
                <c:pt idx="36" formatCode="h:mm">
                  <c:v>0.75</c:v>
                </c:pt>
                <c:pt idx="37" formatCode="h:mm">
                  <c:v>0.77083333333333337</c:v>
                </c:pt>
                <c:pt idx="38" formatCode="h:mm">
                  <c:v>0.79166666666666663</c:v>
                </c:pt>
                <c:pt idx="39" formatCode="h:mm">
                  <c:v>0.8125</c:v>
                </c:pt>
                <c:pt idx="40" formatCode="h:mm">
                  <c:v>0.83333333333333337</c:v>
                </c:pt>
                <c:pt idx="41" formatCode="h:mm">
                  <c:v>0.85416666666666663</c:v>
                </c:pt>
                <c:pt idx="42" formatCode="h:mm">
                  <c:v>0.875</c:v>
                </c:pt>
                <c:pt idx="43" formatCode="h:mm">
                  <c:v>0.89583333333333337</c:v>
                </c:pt>
                <c:pt idx="44" formatCode="h:mm">
                  <c:v>0.91666666666666663</c:v>
                </c:pt>
                <c:pt idx="45" formatCode="h:mm">
                  <c:v>0.9375</c:v>
                </c:pt>
                <c:pt idx="46" formatCode="h:mm">
                  <c:v>0.95833333333333337</c:v>
                </c:pt>
                <c:pt idx="47" formatCode="h:mm">
                  <c:v>0.97916666666666663</c:v>
                </c:pt>
              </c:numCache>
            </c:numRef>
          </c:cat>
          <c:val>
            <c:numRef>
              <c:f>Φύλλο1!$T$39:$T$86</c:f>
              <c:numCache>
                <c:formatCode>General</c:formatCode>
                <c:ptCount val="48"/>
              </c:numCache>
            </c:numRef>
          </c:val>
          <c:smooth val="0"/>
          <c:extLst>
            <c:ext xmlns:c16="http://schemas.microsoft.com/office/drawing/2014/chart" uri="{C3380CC4-5D6E-409C-BE32-E72D297353CC}">
              <c16:uniqueId val="{00000000-8C1A-491F-9701-731548701BAB}"/>
            </c:ext>
          </c:extLst>
        </c:ser>
        <c:dLbls>
          <c:showLegendKey val="0"/>
          <c:showVal val="0"/>
          <c:showCatName val="0"/>
          <c:showSerName val="0"/>
          <c:showPercent val="0"/>
          <c:showBubbleSize val="0"/>
        </c:dLbls>
        <c:smooth val="0"/>
        <c:axId val="690741312"/>
        <c:axId val="690745272"/>
      </c:lineChart>
      <c:catAx>
        <c:axId val="690741312"/>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690745272"/>
        <c:crossesAt val="36.6"/>
        <c:auto val="1"/>
        <c:lblAlgn val="ctr"/>
        <c:lblOffset val="100"/>
        <c:noMultiLvlLbl val="0"/>
      </c:catAx>
      <c:valAx>
        <c:axId val="690745272"/>
        <c:scaling>
          <c:orientation val="minMax"/>
          <c:max val="41"/>
          <c:min val="3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690741312"/>
        <c:crosses val="autoZero"/>
        <c:crossBetween val="between"/>
        <c:minorUnit val="0.1"/>
      </c:valAx>
      <c:spPr>
        <a:noFill/>
        <a:ln>
          <a:noFill/>
        </a:ln>
        <a:effectLst/>
      </c:spPr>
    </c:plotArea>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Μέρα 8η</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manualLayout>
          <c:layoutTarget val="inner"/>
          <c:xMode val="edge"/>
          <c:yMode val="edge"/>
          <c:x val="0.16239250581482192"/>
          <c:y val="5.2801407223674206E-2"/>
          <c:w val="0.76308174892772551"/>
          <c:h val="0.80128792040529817"/>
        </c:manualLayout>
      </c:layout>
      <c:lineChart>
        <c:grouping val="standard"/>
        <c:varyColors val="0"/>
        <c:ser>
          <c:idx val="0"/>
          <c:order val="0"/>
          <c:tx>
            <c:strRef>
              <c:f>Φύλλο1!$W$38</c:f>
              <c:strCache>
                <c:ptCount val="1"/>
                <c:pt idx="0">
                  <c:v>Πυρετός</c:v>
                </c:pt>
              </c:strCache>
            </c:strRef>
          </c:tx>
          <c:spPr>
            <a:ln w="28575" cap="rnd">
              <a:solidFill>
                <a:schemeClr val="accent1"/>
              </a:solidFill>
              <a:round/>
            </a:ln>
            <a:effectLst/>
          </c:spPr>
          <c:marker>
            <c:symbol val="none"/>
          </c:marker>
          <c:cat>
            <c:numRef>
              <c:f>Φύλλο1!$V$39:$V$86</c:f>
              <c:numCache>
                <c:formatCode>h:mm;@</c:formatCode>
                <c:ptCount val="48"/>
                <c:pt idx="0">
                  <c:v>6.9444444444444447E-4</c:v>
                </c:pt>
                <c:pt idx="1">
                  <c:v>2.0833333333333332E-2</c:v>
                </c:pt>
                <c:pt idx="2">
                  <c:v>4.1666666666666664E-2</c:v>
                </c:pt>
                <c:pt idx="3">
                  <c:v>6.25E-2</c:v>
                </c:pt>
                <c:pt idx="4">
                  <c:v>8.3333333333333329E-2</c:v>
                </c:pt>
                <c:pt idx="5">
                  <c:v>0.10416666666666667</c:v>
                </c:pt>
                <c:pt idx="6" formatCode="h:mm">
                  <c:v>0.125</c:v>
                </c:pt>
                <c:pt idx="7" formatCode="h:mm">
                  <c:v>0.14583333333333334</c:v>
                </c:pt>
                <c:pt idx="8" formatCode="h:mm">
                  <c:v>0.16666666666666666</c:v>
                </c:pt>
                <c:pt idx="9" formatCode="h:mm">
                  <c:v>0.1875</c:v>
                </c:pt>
                <c:pt idx="10" formatCode="h:mm">
                  <c:v>0.20833333333333334</c:v>
                </c:pt>
                <c:pt idx="11" formatCode="h:mm">
                  <c:v>0.22916666666666666</c:v>
                </c:pt>
                <c:pt idx="12" formatCode="h:mm">
                  <c:v>0.25</c:v>
                </c:pt>
                <c:pt idx="13" formatCode="h:mm">
                  <c:v>0.27083333333333331</c:v>
                </c:pt>
                <c:pt idx="14" formatCode="h:mm">
                  <c:v>0.29166666666666669</c:v>
                </c:pt>
                <c:pt idx="15" formatCode="h:mm">
                  <c:v>0.3125</c:v>
                </c:pt>
                <c:pt idx="16" formatCode="h:mm">
                  <c:v>0.33333333333333331</c:v>
                </c:pt>
                <c:pt idx="17" formatCode="h:mm">
                  <c:v>0.35416666666666669</c:v>
                </c:pt>
                <c:pt idx="18" formatCode="h:mm">
                  <c:v>0.375</c:v>
                </c:pt>
                <c:pt idx="19" formatCode="h:mm">
                  <c:v>0.39583333333333331</c:v>
                </c:pt>
                <c:pt idx="20" formatCode="h:mm">
                  <c:v>0.41666666666666669</c:v>
                </c:pt>
                <c:pt idx="21" formatCode="h:mm">
                  <c:v>0.4375</c:v>
                </c:pt>
                <c:pt idx="22" formatCode="h:mm">
                  <c:v>0.45833333333333331</c:v>
                </c:pt>
                <c:pt idx="23" formatCode="h:mm">
                  <c:v>0.47916666666666669</c:v>
                </c:pt>
                <c:pt idx="24" formatCode="h:mm">
                  <c:v>0.5</c:v>
                </c:pt>
                <c:pt idx="25" formatCode="h:mm">
                  <c:v>0.52083333333333337</c:v>
                </c:pt>
                <c:pt idx="26" formatCode="h:mm">
                  <c:v>0.54166666666666663</c:v>
                </c:pt>
                <c:pt idx="27" formatCode="h:mm">
                  <c:v>0.5625</c:v>
                </c:pt>
                <c:pt idx="28" formatCode="h:mm">
                  <c:v>0.58333333333333337</c:v>
                </c:pt>
                <c:pt idx="29" formatCode="h:mm">
                  <c:v>0.60416666666666663</c:v>
                </c:pt>
                <c:pt idx="30" formatCode="h:mm">
                  <c:v>0.625</c:v>
                </c:pt>
                <c:pt idx="31" formatCode="h:mm">
                  <c:v>0.64583333333333337</c:v>
                </c:pt>
                <c:pt idx="32" formatCode="h:mm">
                  <c:v>0.66666666666666663</c:v>
                </c:pt>
                <c:pt idx="33" formatCode="h:mm">
                  <c:v>0.6875</c:v>
                </c:pt>
                <c:pt idx="34" formatCode="h:mm">
                  <c:v>0.70833333333333337</c:v>
                </c:pt>
                <c:pt idx="35" formatCode="h:mm">
                  <c:v>0.72916666666666663</c:v>
                </c:pt>
                <c:pt idx="36" formatCode="h:mm">
                  <c:v>0.75</c:v>
                </c:pt>
                <c:pt idx="37" formatCode="h:mm">
                  <c:v>0.77083333333333337</c:v>
                </c:pt>
                <c:pt idx="38" formatCode="h:mm">
                  <c:v>0.79166666666666663</c:v>
                </c:pt>
                <c:pt idx="39" formatCode="h:mm">
                  <c:v>0.8125</c:v>
                </c:pt>
                <c:pt idx="40" formatCode="h:mm">
                  <c:v>0.83333333333333337</c:v>
                </c:pt>
                <c:pt idx="41" formatCode="h:mm">
                  <c:v>0.85416666666666663</c:v>
                </c:pt>
                <c:pt idx="42" formatCode="h:mm">
                  <c:v>0.875</c:v>
                </c:pt>
                <c:pt idx="43" formatCode="h:mm">
                  <c:v>0.89583333333333337</c:v>
                </c:pt>
                <c:pt idx="44" formatCode="h:mm">
                  <c:v>0.91666666666666663</c:v>
                </c:pt>
                <c:pt idx="45" formatCode="h:mm">
                  <c:v>0.9375</c:v>
                </c:pt>
                <c:pt idx="46" formatCode="h:mm">
                  <c:v>0.95833333333333337</c:v>
                </c:pt>
                <c:pt idx="47" formatCode="h:mm">
                  <c:v>0.97916666666666663</c:v>
                </c:pt>
              </c:numCache>
            </c:numRef>
          </c:cat>
          <c:val>
            <c:numRef>
              <c:f>Φύλλο1!$W$39:$W$86</c:f>
              <c:numCache>
                <c:formatCode>General</c:formatCode>
                <c:ptCount val="48"/>
              </c:numCache>
            </c:numRef>
          </c:val>
          <c:smooth val="0"/>
          <c:extLst>
            <c:ext xmlns:c16="http://schemas.microsoft.com/office/drawing/2014/chart" uri="{C3380CC4-5D6E-409C-BE32-E72D297353CC}">
              <c16:uniqueId val="{00000000-0BA1-4A9B-B1A6-AE8DEE965A22}"/>
            </c:ext>
          </c:extLst>
        </c:ser>
        <c:dLbls>
          <c:showLegendKey val="0"/>
          <c:showVal val="0"/>
          <c:showCatName val="0"/>
          <c:showSerName val="0"/>
          <c:showPercent val="0"/>
          <c:showBubbleSize val="0"/>
        </c:dLbls>
        <c:smooth val="0"/>
        <c:axId val="690742032"/>
        <c:axId val="690744192"/>
      </c:lineChart>
      <c:catAx>
        <c:axId val="690742032"/>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690744192"/>
        <c:crossesAt val="36.6"/>
        <c:auto val="1"/>
        <c:lblAlgn val="ctr"/>
        <c:lblOffset val="100"/>
        <c:noMultiLvlLbl val="0"/>
      </c:catAx>
      <c:valAx>
        <c:axId val="690744192"/>
        <c:scaling>
          <c:orientation val="minMax"/>
          <c:max val="41"/>
          <c:min val="3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690742032"/>
        <c:crosses val="autoZero"/>
        <c:crossBetween val="between"/>
        <c:minorUnit val="0.1"/>
      </c:valAx>
      <c:spPr>
        <a:noFill/>
        <a:ln>
          <a:noFill/>
        </a:ln>
        <a:effectLst/>
      </c:spPr>
    </c:plotArea>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Μέρα 9η</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manualLayout>
          <c:layoutTarget val="inner"/>
          <c:xMode val="edge"/>
          <c:yMode val="edge"/>
          <c:x val="0.16372359192805816"/>
          <c:y val="5.0176928520877566E-2"/>
          <c:w val="0.76113979605008386"/>
          <c:h val="0.79412597310686472"/>
        </c:manualLayout>
      </c:layout>
      <c:lineChart>
        <c:grouping val="standard"/>
        <c:varyColors val="0"/>
        <c:ser>
          <c:idx val="0"/>
          <c:order val="0"/>
          <c:tx>
            <c:strRef>
              <c:f>Φύλλο1!$Z$38</c:f>
              <c:strCache>
                <c:ptCount val="1"/>
                <c:pt idx="0">
                  <c:v>Πυρετός</c:v>
                </c:pt>
              </c:strCache>
            </c:strRef>
          </c:tx>
          <c:spPr>
            <a:ln w="28575" cap="rnd">
              <a:solidFill>
                <a:schemeClr val="accent1"/>
              </a:solidFill>
              <a:round/>
            </a:ln>
            <a:effectLst/>
          </c:spPr>
          <c:marker>
            <c:symbol val="none"/>
          </c:marker>
          <c:cat>
            <c:numRef>
              <c:f>Φύλλο1!$Y$39:$Y$86</c:f>
              <c:numCache>
                <c:formatCode>h:mm;@</c:formatCode>
                <c:ptCount val="48"/>
                <c:pt idx="0">
                  <c:v>6.9444444444444447E-4</c:v>
                </c:pt>
                <c:pt idx="1">
                  <c:v>2.0833333333333332E-2</c:v>
                </c:pt>
                <c:pt idx="2">
                  <c:v>4.1666666666666664E-2</c:v>
                </c:pt>
                <c:pt idx="3">
                  <c:v>6.25E-2</c:v>
                </c:pt>
                <c:pt idx="4">
                  <c:v>8.3333333333333329E-2</c:v>
                </c:pt>
                <c:pt idx="5">
                  <c:v>0.10416666666666667</c:v>
                </c:pt>
                <c:pt idx="6" formatCode="h:mm">
                  <c:v>0.125</c:v>
                </c:pt>
                <c:pt idx="7" formatCode="h:mm">
                  <c:v>0.14583333333333334</c:v>
                </c:pt>
                <c:pt idx="8" formatCode="h:mm">
                  <c:v>0.16666666666666666</c:v>
                </c:pt>
                <c:pt idx="9" formatCode="h:mm">
                  <c:v>0.1875</c:v>
                </c:pt>
                <c:pt idx="10" formatCode="h:mm">
                  <c:v>0.20833333333333334</c:v>
                </c:pt>
                <c:pt idx="11" formatCode="h:mm">
                  <c:v>0.22916666666666666</c:v>
                </c:pt>
                <c:pt idx="12" formatCode="h:mm">
                  <c:v>0.25</c:v>
                </c:pt>
                <c:pt idx="13" formatCode="h:mm">
                  <c:v>0.27083333333333331</c:v>
                </c:pt>
                <c:pt idx="14" formatCode="h:mm">
                  <c:v>0.29166666666666669</c:v>
                </c:pt>
                <c:pt idx="15" formatCode="h:mm">
                  <c:v>0.3125</c:v>
                </c:pt>
                <c:pt idx="16" formatCode="h:mm">
                  <c:v>0.33333333333333331</c:v>
                </c:pt>
                <c:pt idx="17" formatCode="h:mm">
                  <c:v>0.35416666666666669</c:v>
                </c:pt>
                <c:pt idx="18" formatCode="h:mm">
                  <c:v>0.375</c:v>
                </c:pt>
                <c:pt idx="19" formatCode="h:mm">
                  <c:v>0.39583333333333331</c:v>
                </c:pt>
                <c:pt idx="20" formatCode="h:mm">
                  <c:v>0.41666666666666669</c:v>
                </c:pt>
                <c:pt idx="21" formatCode="h:mm">
                  <c:v>0.4375</c:v>
                </c:pt>
                <c:pt idx="22" formatCode="h:mm">
                  <c:v>0.45833333333333331</c:v>
                </c:pt>
                <c:pt idx="23" formatCode="h:mm">
                  <c:v>0.47916666666666669</c:v>
                </c:pt>
                <c:pt idx="24" formatCode="h:mm">
                  <c:v>0.5</c:v>
                </c:pt>
                <c:pt idx="25" formatCode="h:mm">
                  <c:v>0.52083333333333337</c:v>
                </c:pt>
                <c:pt idx="26" formatCode="h:mm">
                  <c:v>0.54166666666666663</c:v>
                </c:pt>
                <c:pt idx="27" formatCode="h:mm">
                  <c:v>0.5625</c:v>
                </c:pt>
                <c:pt idx="28" formatCode="h:mm">
                  <c:v>0.58333333333333337</c:v>
                </c:pt>
                <c:pt idx="29" formatCode="h:mm">
                  <c:v>0.60416666666666663</c:v>
                </c:pt>
                <c:pt idx="30" formatCode="h:mm">
                  <c:v>0.625</c:v>
                </c:pt>
                <c:pt idx="31" formatCode="h:mm">
                  <c:v>0.64583333333333337</c:v>
                </c:pt>
                <c:pt idx="32" formatCode="h:mm">
                  <c:v>0.66666666666666663</c:v>
                </c:pt>
                <c:pt idx="33" formatCode="h:mm">
                  <c:v>0.6875</c:v>
                </c:pt>
                <c:pt idx="34" formatCode="h:mm">
                  <c:v>0.70833333333333337</c:v>
                </c:pt>
                <c:pt idx="35" formatCode="h:mm">
                  <c:v>0.72916666666666663</c:v>
                </c:pt>
                <c:pt idx="36" formatCode="h:mm">
                  <c:v>0.75</c:v>
                </c:pt>
                <c:pt idx="37" formatCode="h:mm">
                  <c:v>0.77083333333333337</c:v>
                </c:pt>
                <c:pt idx="38" formatCode="h:mm">
                  <c:v>0.79166666666666663</c:v>
                </c:pt>
                <c:pt idx="39" formatCode="h:mm">
                  <c:v>0.8125</c:v>
                </c:pt>
                <c:pt idx="40" formatCode="h:mm">
                  <c:v>0.83333333333333337</c:v>
                </c:pt>
                <c:pt idx="41" formatCode="h:mm">
                  <c:v>0.85416666666666663</c:v>
                </c:pt>
                <c:pt idx="42" formatCode="h:mm">
                  <c:v>0.875</c:v>
                </c:pt>
                <c:pt idx="43" formatCode="h:mm">
                  <c:v>0.89583333333333337</c:v>
                </c:pt>
                <c:pt idx="44" formatCode="h:mm">
                  <c:v>0.91666666666666663</c:v>
                </c:pt>
                <c:pt idx="45" formatCode="h:mm">
                  <c:v>0.9375</c:v>
                </c:pt>
                <c:pt idx="46" formatCode="h:mm">
                  <c:v>0.95833333333333337</c:v>
                </c:pt>
                <c:pt idx="47" formatCode="h:mm">
                  <c:v>0.97916666666666663</c:v>
                </c:pt>
              </c:numCache>
            </c:numRef>
          </c:cat>
          <c:val>
            <c:numRef>
              <c:f>Φύλλο1!$Z$39:$Z$86</c:f>
              <c:numCache>
                <c:formatCode>General</c:formatCode>
                <c:ptCount val="48"/>
              </c:numCache>
            </c:numRef>
          </c:val>
          <c:smooth val="0"/>
          <c:extLst>
            <c:ext xmlns:c16="http://schemas.microsoft.com/office/drawing/2014/chart" uri="{C3380CC4-5D6E-409C-BE32-E72D297353CC}">
              <c16:uniqueId val="{00000000-49AC-493D-A90D-2CA6B199ED41}"/>
            </c:ext>
          </c:extLst>
        </c:ser>
        <c:dLbls>
          <c:showLegendKey val="0"/>
          <c:showVal val="0"/>
          <c:showCatName val="0"/>
          <c:showSerName val="0"/>
          <c:showPercent val="0"/>
          <c:showBubbleSize val="0"/>
        </c:dLbls>
        <c:smooth val="0"/>
        <c:axId val="688065720"/>
        <c:axId val="688065360"/>
      </c:lineChart>
      <c:catAx>
        <c:axId val="688065720"/>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688065360"/>
        <c:crossesAt val="36.6"/>
        <c:auto val="1"/>
        <c:lblAlgn val="ctr"/>
        <c:lblOffset val="100"/>
        <c:noMultiLvlLbl val="0"/>
      </c:catAx>
      <c:valAx>
        <c:axId val="688065360"/>
        <c:scaling>
          <c:orientation val="minMax"/>
          <c:max val="41"/>
          <c:min val="3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688065720"/>
        <c:crosses val="autoZero"/>
        <c:crossBetween val="between"/>
        <c:minorUnit val="0.1"/>
      </c:valAx>
      <c:spPr>
        <a:noFill/>
        <a:ln>
          <a:noFill/>
        </a:ln>
        <a:effectLst/>
      </c:spPr>
    </c:plotArea>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Μέρα 10η</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manualLayout>
          <c:layoutTarget val="inner"/>
          <c:xMode val="edge"/>
          <c:yMode val="edge"/>
          <c:x val="0.15979422572178478"/>
          <c:y val="4.9754385964912308E-2"/>
          <c:w val="0.76687244094488194"/>
          <c:h val="0.8018085370907585"/>
        </c:manualLayout>
      </c:layout>
      <c:lineChart>
        <c:grouping val="standard"/>
        <c:varyColors val="0"/>
        <c:ser>
          <c:idx val="0"/>
          <c:order val="0"/>
          <c:tx>
            <c:strRef>
              <c:f>Φύλλο1!$AC$38</c:f>
              <c:strCache>
                <c:ptCount val="1"/>
                <c:pt idx="0">
                  <c:v>Πυρετός</c:v>
                </c:pt>
              </c:strCache>
            </c:strRef>
          </c:tx>
          <c:spPr>
            <a:ln w="28575" cap="rnd">
              <a:solidFill>
                <a:schemeClr val="accent1"/>
              </a:solidFill>
              <a:round/>
            </a:ln>
            <a:effectLst/>
          </c:spPr>
          <c:marker>
            <c:symbol val="none"/>
          </c:marker>
          <c:cat>
            <c:numRef>
              <c:f>Φύλλο1!$AB$39:$AB$86</c:f>
              <c:numCache>
                <c:formatCode>h:mm;@</c:formatCode>
                <c:ptCount val="48"/>
                <c:pt idx="0">
                  <c:v>6.9444444444444447E-4</c:v>
                </c:pt>
                <c:pt idx="1">
                  <c:v>2.0833333333333332E-2</c:v>
                </c:pt>
                <c:pt idx="2">
                  <c:v>4.1666666666666664E-2</c:v>
                </c:pt>
                <c:pt idx="3">
                  <c:v>6.25E-2</c:v>
                </c:pt>
                <c:pt idx="4">
                  <c:v>8.3333333333333329E-2</c:v>
                </c:pt>
                <c:pt idx="5">
                  <c:v>0.10416666666666667</c:v>
                </c:pt>
                <c:pt idx="6">
                  <c:v>0.125</c:v>
                </c:pt>
                <c:pt idx="7">
                  <c:v>0.14583333333333334</c:v>
                </c:pt>
                <c:pt idx="8">
                  <c:v>0.16666666666666666</c:v>
                </c:pt>
                <c:pt idx="9">
                  <c:v>0.1875</c:v>
                </c:pt>
                <c:pt idx="10">
                  <c:v>0.20833333333333334</c:v>
                </c:pt>
                <c:pt idx="11">
                  <c:v>0.22916666666666666</c:v>
                </c:pt>
                <c:pt idx="12">
                  <c:v>0.25</c:v>
                </c:pt>
                <c:pt idx="13">
                  <c:v>0.27083333333333331</c:v>
                </c:pt>
                <c:pt idx="14">
                  <c:v>0.29166666666666669</c:v>
                </c:pt>
                <c:pt idx="15">
                  <c:v>0.3125</c:v>
                </c:pt>
                <c:pt idx="16">
                  <c:v>0.33333333333333331</c:v>
                </c:pt>
                <c:pt idx="17">
                  <c:v>0.35416666666666669</c:v>
                </c:pt>
                <c:pt idx="18">
                  <c:v>0.375</c:v>
                </c:pt>
                <c:pt idx="19">
                  <c:v>0.39583333333333331</c:v>
                </c:pt>
                <c:pt idx="20">
                  <c:v>0.41666666666666669</c:v>
                </c:pt>
                <c:pt idx="21">
                  <c:v>0.4375</c:v>
                </c:pt>
                <c:pt idx="22">
                  <c:v>0.45833333333333331</c:v>
                </c:pt>
                <c:pt idx="23">
                  <c:v>0.47916666666666669</c:v>
                </c:pt>
                <c:pt idx="24">
                  <c:v>0.5</c:v>
                </c:pt>
                <c:pt idx="25">
                  <c:v>0.52083333333333337</c:v>
                </c:pt>
                <c:pt idx="26">
                  <c:v>0.54166666666666663</c:v>
                </c:pt>
                <c:pt idx="27">
                  <c:v>0.5625</c:v>
                </c:pt>
                <c:pt idx="28">
                  <c:v>0.58333333333333337</c:v>
                </c:pt>
                <c:pt idx="29">
                  <c:v>0.60416666666666663</c:v>
                </c:pt>
                <c:pt idx="30">
                  <c:v>0.625</c:v>
                </c:pt>
                <c:pt idx="31">
                  <c:v>0.64583333333333337</c:v>
                </c:pt>
                <c:pt idx="32">
                  <c:v>0.66666666666666663</c:v>
                </c:pt>
                <c:pt idx="33">
                  <c:v>0.6875</c:v>
                </c:pt>
                <c:pt idx="34">
                  <c:v>0.70833333333333337</c:v>
                </c:pt>
                <c:pt idx="35">
                  <c:v>0.72916666666666663</c:v>
                </c:pt>
                <c:pt idx="36">
                  <c:v>0.75</c:v>
                </c:pt>
                <c:pt idx="37">
                  <c:v>0.77083333333333337</c:v>
                </c:pt>
                <c:pt idx="38">
                  <c:v>0.79166666666666663</c:v>
                </c:pt>
                <c:pt idx="39">
                  <c:v>0.8125</c:v>
                </c:pt>
                <c:pt idx="40">
                  <c:v>0.83333333333333337</c:v>
                </c:pt>
                <c:pt idx="41">
                  <c:v>0.85416666666666663</c:v>
                </c:pt>
                <c:pt idx="42">
                  <c:v>0.875</c:v>
                </c:pt>
                <c:pt idx="43">
                  <c:v>0.89583333333333337</c:v>
                </c:pt>
                <c:pt idx="44">
                  <c:v>0.91666666666666663</c:v>
                </c:pt>
                <c:pt idx="45">
                  <c:v>0.9375</c:v>
                </c:pt>
                <c:pt idx="46">
                  <c:v>0.95833333333333337</c:v>
                </c:pt>
                <c:pt idx="47">
                  <c:v>0.97916666666666663</c:v>
                </c:pt>
              </c:numCache>
            </c:numRef>
          </c:cat>
          <c:val>
            <c:numRef>
              <c:f>Φύλλο1!$AC$39:$AC$86</c:f>
              <c:numCache>
                <c:formatCode>General</c:formatCode>
                <c:ptCount val="48"/>
              </c:numCache>
            </c:numRef>
          </c:val>
          <c:smooth val="0"/>
          <c:extLst>
            <c:ext xmlns:c16="http://schemas.microsoft.com/office/drawing/2014/chart" uri="{C3380CC4-5D6E-409C-BE32-E72D297353CC}">
              <c16:uniqueId val="{00000000-08F1-420C-BABF-A22EFB71C41A}"/>
            </c:ext>
          </c:extLst>
        </c:ser>
        <c:dLbls>
          <c:showLegendKey val="0"/>
          <c:showVal val="0"/>
          <c:showCatName val="0"/>
          <c:showSerName val="0"/>
          <c:showPercent val="0"/>
          <c:showBubbleSize val="0"/>
        </c:dLbls>
        <c:smooth val="0"/>
        <c:axId val="571343512"/>
        <c:axId val="571343872"/>
      </c:lineChart>
      <c:catAx>
        <c:axId val="571343512"/>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571343872"/>
        <c:crossesAt val="36.6"/>
        <c:auto val="1"/>
        <c:lblAlgn val="ctr"/>
        <c:lblOffset val="100"/>
        <c:noMultiLvlLbl val="0"/>
      </c:catAx>
      <c:valAx>
        <c:axId val="571343872"/>
        <c:scaling>
          <c:orientation val="minMax"/>
          <c:min val="3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571343512"/>
        <c:crosses val="autoZero"/>
        <c:crossBetween val="between"/>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15240</xdr:colOff>
      <xdr:row>16</xdr:row>
      <xdr:rowOff>3810</xdr:rowOff>
    </xdr:from>
    <xdr:to>
      <xdr:col>2</xdr:col>
      <xdr:colOff>7620</xdr:colOff>
      <xdr:row>27</xdr:row>
      <xdr:rowOff>68580</xdr:rowOff>
    </xdr:to>
    <xdr:graphicFrame macro="">
      <xdr:nvGraphicFramePr>
        <xdr:cNvPr id="7" name="Γράφημα 6">
          <a:extLst>
            <a:ext uri="{FF2B5EF4-FFF2-40B4-BE49-F238E27FC236}">
              <a16:creationId xmlns:a16="http://schemas.microsoft.com/office/drawing/2014/main" id="{8DD58FF3-5D9B-37C0-38BA-374775DFA6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114300</xdr:colOff>
      <xdr:row>16</xdr:row>
      <xdr:rowOff>3810</xdr:rowOff>
    </xdr:from>
    <xdr:to>
      <xdr:col>5</xdr:col>
      <xdr:colOff>7620</xdr:colOff>
      <xdr:row>27</xdr:row>
      <xdr:rowOff>83820</xdr:rowOff>
    </xdr:to>
    <xdr:graphicFrame macro="">
      <xdr:nvGraphicFramePr>
        <xdr:cNvPr id="8" name="Γράφημα 7">
          <a:extLst>
            <a:ext uri="{FF2B5EF4-FFF2-40B4-BE49-F238E27FC236}">
              <a16:creationId xmlns:a16="http://schemas.microsoft.com/office/drawing/2014/main" id="{B339F5AD-A0EE-23DF-50BB-05F15FB335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228600</xdr:colOff>
      <xdr:row>16</xdr:row>
      <xdr:rowOff>0</xdr:rowOff>
    </xdr:from>
    <xdr:to>
      <xdr:col>8</xdr:col>
      <xdr:colOff>0</xdr:colOff>
      <xdr:row>27</xdr:row>
      <xdr:rowOff>91440</xdr:rowOff>
    </xdr:to>
    <xdr:graphicFrame macro="">
      <xdr:nvGraphicFramePr>
        <xdr:cNvPr id="9" name="Γράφημα 8">
          <a:extLst>
            <a:ext uri="{FF2B5EF4-FFF2-40B4-BE49-F238E27FC236}">
              <a16:creationId xmlns:a16="http://schemas.microsoft.com/office/drawing/2014/main" id="{EA7413A6-019B-CFC7-464C-4679151C27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160020</xdr:colOff>
      <xdr:row>16</xdr:row>
      <xdr:rowOff>3810</xdr:rowOff>
    </xdr:from>
    <xdr:to>
      <xdr:col>11</xdr:col>
      <xdr:colOff>0</xdr:colOff>
      <xdr:row>27</xdr:row>
      <xdr:rowOff>114300</xdr:rowOff>
    </xdr:to>
    <xdr:graphicFrame macro="">
      <xdr:nvGraphicFramePr>
        <xdr:cNvPr id="10" name="Γράφημα 9">
          <a:extLst>
            <a:ext uri="{FF2B5EF4-FFF2-40B4-BE49-F238E27FC236}">
              <a16:creationId xmlns:a16="http://schemas.microsoft.com/office/drawing/2014/main" id="{EEB25B95-46C4-8B9B-F98B-9F48AB11B3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7620</xdr:colOff>
      <xdr:row>16</xdr:row>
      <xdr:rowOff>3810</xdr:rowOff>
    </xdr:from>
    <xdr:to>
      <xdr:col>14</xdr:col>
      <xdr:colOff>0</xdr:colOff>
      <xdr:row>27</xdr:row>
      <xdr:rowOff>114300</xdr:rowOff>
    </xdr:to>
    <xdr:graphicFrame macro="">
      <xdr:nvGraphicFramePr>
        <xdr:cNvPr id="11" name="Γράφημα 10">
          <a:extLst>
            <a:ext uri="{FF2B5EF4-FFF2-40B4-BE49-F238E27FC236}">
              <a16:creationId xmlns:a16="http://schemas.microsoft.com/office/drawing/2014/main" id="{5636DD63-C212-A045-84F8-B9109A2B8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16</xdr:row>
      <xdr:rowOff>3810</xdr:rowOff>
    </xdr:from>
    <xdr:to>
      <xdr:col>17</xdr:col>
      <xdr:colOff>0</xdr:colOff>
      <xdr:row>27</xdr:row>
      <xdr:rowOff>137160</xdr:rowOff>
    </xdr:to>
    <xdr:graphicFrame macro="">
      <xdr:nvGraphicFramePr>
        <xdr:cNvPr id="12" name="Γράφημα 11">
          <a:extLst>
            <a:ext uri="{FF2B5EF4-FFF2-40B4-BE49-F238E27FC236}">
              <a16:creationId xmlns:a16="http://schemas.microsoft.com/office/drawing/2014/main" id="{FD5A2553-81A5-F9D8-086E-A419D70867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198120</xdr:colOff>
      <xdr:row>16</xdr:row>
      <xdr:rowOff>3810</xdr:rowOff>
    </xdr:from>
    <xdr:to>
      <xdr:col>20</xdr:col>
      <xdr:colOff>0</xdr:colOff>
      <xdr:row>27</xdr:row>
      <xdr:rowOff>167640</xdr:rowOff>
    </xdr:to>
    <xdr:graphicFrame macro="">
      <xdr:nvGraphicFramePr>
        <xdr:cNvPr id="13" name="Γράφημα 12">
          <a:extLst>
            <a:ext uri="{FF2B5EF4-FFF2-40B4-BE49-F238E27FC236}">
              <a16:creationId xmlns:a16="http://schemas.microsoft.com/office/drawing/2014/main" id="{5DC74F9C-EC15-4B5A-B974-8530C1283E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7620</xdr:colOff>
      <xdr:row>15</xdr:row>
      <xdr:rowOff>179070</xdr:rowOff>
    </xdr:from>
    <xdr:to>
      <xdr:col>22</xdr:col>
      <xdr:colOff>937260</xdr:colOff>
      <xdr:row>27</xdr:row>
      <xdr:rowOff>152400</xdr:rowOff>
    </xdr:to>
    <xdr:graphicFrame macro="">
      <xdr:nvGraphicFramePr>
        <xdr:cNvPr id="14" name="Γράφημα 13">
          <a:extLst>
            <a:ext uri="{FF2B5EF4-FFF2-40B4-BE49-F238E27FC236}">
              <a16:creationId xmlns:a16="http://schemas.microsoft.com/office/drawing/2014/main" id="{91023282-34FA-A966-D284-AF1212C680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7620</xdr:colOff>
      <xdr:row>16</xdr:row>
      <xdr:rowOff>3810</xdr:rowOff>
    </xdr:from>
    <xdr:to>
      <xdr:col>25</xdr:col>
      <xdr:colOff>922020</xdr:colOff>
      <xdr:row>27</xdr:row>
      <xdr:rowOff>152400</xdr:rowOff>
    </xdr:to>
    <xdr:graphicFrame macro="">
      <xdr:nvGraphicFramePr>
        <xdr:cNvPr id="15" name="Γράφημα 14">
          <a:extLst>
            <a:ext uri="{FF2B5EF4-FFF2-40B4-BE49-F238E27FC236}">
              <a16:creationId xmlns:a16="http://schemas.microsoft.com/office/drawing/2014/main" id="{5045EC07-D60B-991E-0920-4DFB5A0D0B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205740</xdr:colOff>
      <xdr:row>15</xdr:row>
      <xdr:rowOff>179070</xdr:rowOff>
    </xdr:from>
    <xdr:to>
      <xdr:col>29</xdr:col>
      <xdr:colOff>7620</xdr:colOff>
      <xdr:row>27</xdr:row>
      <xdr:rowOff>160020</xdr:rowOff>
    </xdr:to>
    <xdr:graphicFrame macro="">
      <xdr:nvGraphicFramePr>
        <xdr:cNvPr id="18" name="Γράφημα 17">
          <a:extLst>
            <a:ext uri="{FF2B5EF4-FFF2-40B4-BE49-F238E27FC236}">
              <a16:creationId xmlns:a16="http://schemas.microsoft.com/office/drawing/2014/main" id="{B8C95266-688F-AC29-94B6-BFA0B6F007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449580</xdr:colOff>
      <xdr:row>103</xdr:row>
      <xdr:rowOff>114300</xdr:rowOff>
    </xdr:from>
    <xdr:to>
      <xdr:col>18</xdr:col>
      <xdr:colOff>708660</xdr:colOff>
      <xdr:row>129</xdr:row>
      <xdr:rowOff>167640</xdr:rowOff>
    </xdr:to>
    <xdr:sp macro="" textlink="">
      <xdr:nvSpPr>
        <xdr:cNvPr id="19" name="TextBox 18">
          <a:extLst>
            <a:ext uri="{FF2B5EF4-FFF2-40B4-BE49-F238E27FC236}">
              <a16:creationId xmlns:a16="http://schemas.microsoft.com/office/drawing/2014/main" id="{4D5912F2-55D0-04C7-EC1D-37315E6B1948}"/>
            </a:ext>
          </a:extLst>
        </xdr:cNvPr>
        <xdr:cNvSpPr txBox="1"/>
      </xdr:nvSpPr>
      <xdr:spPr>
        <a:xfrm>
          <a:off x="449580" y="19530060"/>
          <a:ext cx="12999720" cy="480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b="1">
              <a:solidFill>
                <a:schemeClr val="dk1"/>
              </a:solidFill>
              <a:effectLst/>
              <a:latin typeface="+mn-lt"/>
              <a:ea typeface="+mn-ea"/>
              <a:cs typeface="+mn-cs"/>
            </a:rPr>
            <a:t>Γενικές οδηγίες για τον πυρετό</a:t>
          </a:r>
          <a:r>
            <a:rPr lang="el-GR" sz="1100" b="1" baseline="0">
              <a:solidFill>
                <a:schemeClr val="dk1"/>
              </a:solidFill>
              <a:effectLst/>
              <a:latin typeface="+mn-lt"/>
              <a:ea typeface="+mn-ea"/>
              <a:cs typeface="+mn-cs"/>
            </a:rPr>
            <a:t> </a:t>
          </a:r>
          <a:r>
            <a:rPr lang="el-GR" sz="1100" b="1" baseline="0">
              <a:solidFill>
                <a:srgbClr val="FF0000"/>
              </a:solidFill>
              <a:effectLst/>
              <a:latin typeface="+mn-lt"/>
              <a:ea typeface="+mn-ea"/>
              <a:cs typeface="+mn-cs"/>
            </a:rPr>
            <a:t>+ ΚΟΚΚΙΝΕΣ ΓΡΑΜΜΕΣ (!!)</a:t>
          </a:r>
          <a:r>
            <a:rPr lang="el-GR" sz="1100" b="1" baseline="0">
              <a:solidFill>
                <a:schemeClr val="dk1"/>
              </a:solidFill>
              <a:effectLst/>
              <a:latin typeface="+mn-lt"/>
              <a:ea typeface="+mn-ea"/>
              <a:cs typeface="+mn-cs"/>
            </a:rPr>
            <a:t>:</a:t>
          </a:r>
          <a:endParaRPr lang="el-GR" sz="1100">
            <a:solidFill>
              <a:schemeClr val="dk1"/>
            </a:solidFill>
            <a:effectLst/>
            <a:latin typeface="+mn-lt"/>
            <a:ea typeface="+mn-ea"/>
            <a:cs typeface="+mn-cs"/>
          </a:endParaRPr>
        </a:p>
        <a:p>
          <a:pPr lvl="0"/>
          <a:r>
            <a:rPr lang="el-GR" sz="1100">
              <a:solidFill>
                <a:schemeClr val="dk1"/>
              </a:solidFill>
              <a:effectLst/>
              <a:latin typeface="+mn-lt"/>
              <a:ea typeface="+mn-ea"/>
              <a:cs typeface="+mn-cs"/>
            </a:rPr>
            <a:t>-Ο πυρετός αποτελεί μέρος της άμυνας του οργανισμού για την καταπολέμηση της λοίμωξης. Συνεπώς, δεν δίνουμε αντιπυρετικά αν το παιδί έχει καλή διάθεση και πυρετό &lt;39</a:t>
          </a:r>
          <a:r>
            <a:rPr lang="el-GR" sz="1100" baseline="30000">
              <a:solidFill>
                <a:schemeClr val="dk1"/>
              </a:solidFill>
              <a:effectLst/>
              <a:latin typeface="+mn-lt"/>
              <a:ea typeface="+mn-ea"/>
              <a:cs typeface="+mn-cs"/>
            </a:rPr>
            <a:t>ο </a:t>
          </a:r>
          <a:r>
            <a:rPr lang="el-GR" sz="1100">
              <a:solidFill>
                <a:schemeClr val="dk1"/>
              </a:solidFill>
              <a:effectLst/>
              <a:latin typeface="+mn-lt"/>
              <a:ea typeface="+mn-ea"/>
              <a:cs typeface="+mn-cs"/>
            </a:rPr>
            <a:t> (38,5</a:t>
          </a:r>
          <a:r>
            <a:rPr lang="el-GR" sz="1100" baseline="30000">
              <a:solidFill>
                <a:schemeClr val="dk1"/>
              </a:solidFill>
              <a:effectLst/>
              <a:latin typeface="+mn-lt"/>
              <a:ea typeface="+mn-ea"/>
              <a:cs typeface="+mn-cs"/>
            </a:rPr>
            <a:t>ο</a:t>
          </a:r>
          <a:r>
            <a:rPr lang="el-GR" sz="1100">
              <a:solidFill>
                <a:schemeClr val="dk1"/>
              </a:solidFill>
              <a:effectLst/>
              <a:latin typeface="+mn-lt"/>
              <a:ea typeface="+mn-ea"/>
              <a:cs typeface="+mn-cs"/>
            </a:rPr>
            <a:t> για &lt;12 μηνών). Δεν θεραπεύουμε με τα αντιπυρετικά το θερμόμετρο. Θεραπεύουμε το παιδί όταν είναι καταβεβλημένο και είναι έντονα κακοδιάθετο από τη λοίμωξη. Οπότε, αντιπυρετικά δίνουμε αν το παιδί έχει έντονα μειωμένη διάθεση (ακόμα και αν έχει μόνο δέκατα), αλλιώς περιμένουμε ως τους 39</a:t>
          </a:r>
          <a:r>
            <a:rPr lang="el-GR" sz="1100" baseline="30000">
              <a:solidFill>
                <a:schemeClr val="dk1"/>
              </a:solidFill>
              <a:effectLst/>
              <a:latin typeface="+mn-lt"/>
              <a:ea typeface="+mn-ea"/>
              <a:cs typeface="+mn-cs"/>
            </a:rPr>
            <a:t>ο</a:t>
          </a:r>
          <a:r>
            <a:rPr lang="el-GR" sz="1100">
              <a:solidFill>
                <a:schemeClr val="dk1"/>
              </a:solidFill>
              <a:effectLst/>
              <a:latin typeface="+mn-lt"/>
              <a:ea typeface="+mn-ea"/>
              <a:cs typeface="+mn-cs"/>
            </a:rPr>
            <a:t> </a:t>
          </a:r>
          <a:r>
            <a:rPr lang="en-US" sz="1100">
              <a:solidFill>
                <a:schemeClr val="dk1"/>
              </a:solidFill>
              <a:effectLst/>
              <a:latin typeface="+mn-lt"/>
              <a:ea typeface="+mn-ea"/>
              <a:cs typeface="+mn-cs"/>
            </a:rPr>
            <a:t>C </a:t>
          </a:r>
          <a:r>
            <a:rPr lang="el-GR" sz="1100">
              <a:solidFill>
                <a:schemeClr val="dk1"/>
              </a:solidFill>
              <a:effectLst/>
              <a:latin typeface="+mn-lt"/>
              <a:ea typeface="+mn-ea"/>
              <a:cs typeface="+mn-cs"/>
            </a:rPr>
            <a:t>(αν είναι ημέρα). Πριν κοιμηθεί δίνουμε αντιπυρετικό ακόμα και αν έχει μόνο δέκατα, για να ξεκουραστεί το παιδί (όχι όμως αν είναι εντελώς απύρετο). </a:t>
          </a:r>
        </a:p>
        <a:p>
          <a:pPr lvl="0"/>
          <a:r>
            <a:rPr lang="el-GR" sz="1100">
              <a:solidFill>
                <a:schemeClr val="dk1"/>
              </a:solidFill>
              <a:effectLst/>
              <a:latin typeface="+mn-lt"/>
              <a:ea typeface="+mn-ea"/>
              <a:cs typeface="+mn-cs"/>
            </a:rPr>
            <a:t>Δεν αφυπνίζουμε το βράδυ το παιδί για να μετρήσουμε θερμοκρασία αν αυτό έχει ήσυχο ύπνο.</a:t>
          </a:r>
        </a:p>
        <a:p>
          <a:pPr lvl="0"/>
          <a:r>
            <a:rPr lang="el-GR" sz="1100">
              <a:solidFill>
                <a:schemeClr val="dk1"/>
              </a:solidFill>
              <a:effectLst/>
              <a:latin typeface="+mn-lt"/>
              <a:ea typeface="+mn-ea"/>
              <a:cs typeface="+mn-cs"/>
            </a:rPr>
            <a:t>-Ο πυρετός </a:t>
          </a:r>
          <a:r>
            <a:rPr lang="el-GR" sz="1100" u="sng">
              <a:solidFill>
                <a:schemeClr val="dk1"/>
              </a:solidFill>
              <a:effectLst/>
              <a:latin typeface="+mn-lt"/>
              <a:ea typeface="+mn-ea"/>
              <a:cs typeface="+mn-cs"/>
            </a:rPr>
            <a:t>δεν</a:t>
          </a:r>
          <a:r>
            <a:rPr lang="el-GR" sz="1100">
              <a:solidFill>
                <a:schemeClr val="dk1"/>
              </a:solidFill>
              <a:effectLst/>
              <a:latin typeface="+mn-lt"/>
              <a:ea typeface="+mn-ea"/>
              <a:cs typeface="+mn-cs"/>
            </a:rPr>
            <a:t> αποτελεί αίτιο σπασμών ή οποιασδήποτε άλλης επικίνδυνης κατάστασης για το παιδί, εκτός αν φτάσει σε επίπεδα υπερπυρεξίας (&gt;41</a:t>
          </a:r>
          <a:r>
            <a:rPr lang="el-GR" sz="1100" baseline="30000">
              <a:solidFill>
                <a:schemeClr val="dk1"/>
              </a:solidFill>
              <a:effectLst/>
              <a:latin typeface="+mn-lt"/>
              <a:ea typeface="+mn-ea"/>
              <a:cs typeface="+mn-cs"/>
            </a:rPr>
            <a:t>ο</a:t>
          </a:r>
          <a:r>
            <a:rPr lang="el-GR" sz="1100">
              <a:solidFill>
                <a:schemeClr val="dk1"/>
              </a:solidFill>
              <a:effectLst/>
              <a:latin typeface="+mn-lt"/>
              <a:ea typeface="+mn-ea"/>
              <a:cs typeface="+mn-cs"/>
            </a:rPr>
            <a:t> </a:t>
          </a:r>
          <a:r>
            <a:rPr lang="en-US" sz="1100">
              <a:solidFill>
                <a:schemeClr val="dk1"/>
              </a:solidFill>
              <a:effectLst/>
              <a:latin typeface="+mn-lt"/>
              <a:ea typeface="+mn-ea"/>
              <a:cs typeface="+mn-cs"/>
            </a:rPr>
            <a:t>C</a:t>
          </a:r>
          <a:r>
            <a:rPr lang="el-GR" sz="1100">
              <a:solidFill>
                <a:schemeClr val="dk1"/>
              </a:solidFill>
              <a:effectLst/>
              <a:latin typeface="+mn-lt"/>
              <a:ea typeface="+mn-ea"/>
              <a:cs typeface="+mn-cs"/>
            </a:rPr>
            <a:t>). Αν υπάρχει οικογενειακό ιστορικό πυρετικών σπασμών, να το αναφέρετε</a:t>
          </a:r>
        </a:p>
        <a:p>
          <a:pPr lvl="0"/>
          <a:r>
            <a:rPr lang="el-GR" sz="1100">
              <a:solidFill>
                <a:schemeClr val="dk1"/>
              </a:solidFill>
              <a:effectLst/>
              <a:latin typeface="+mn-lt"/>
              <a:ea typeface="+mn-ea"/>
              <a:cs typeface="+mn-cs"/>
            </a:rPr>
            <a:t>-Κάθε παθολογική μέτρηση με ηλεκτρονικό θερμόμετρο πρέπει να τη διασταυρώνουμε με μέτρηση στη μασχάλη με κλασικό θερμόμετρο </a:t>
          </a:r>
          <a:r>
            <a:rPr lang="el-GR" sz="1100" i="1">
              <a:solidFill>
                <a:schemeClr val="dk1"/>
              </a:solidFill>
              <a:effectLst/>
              <a:latin typeface="+mn-lt"/>
              <a:ea typeface="+mn-ea"/>
              <a:cs typeface="+mn-cs"/>
            </a:rPr>
            <a:t>τύπου</a:t>
          </a:r>
          <a:r>
            <a:rPr lang="el-GR" sz="1100">
              <a:solidFill>
                <a:schemeClr val="dk1"/>
              </a:solidFill>
              <a:effectLst/>
              <a:latin typeface="+mn-lt"/>
              <a:ea typeface="+mn-ea"/>
              <a:cs typeface="+mn-cs"/>
            </a:rPr>
            <a:t> υδραργύρου (δεν έχουν πλέον τα καινούργια θερμόμετρα υδράργυρο).</a:t>
          </a:r>
        </a:p>
        <a:p>
          <a:pPr lvl="0"/>
          <a:r>
            <a:rPr lang="el-GR" sz="1100">
              <a:solidFill>
                <a:schemeClr val="dk1"/>
              </a:solidFill>
              <a:effectLst/>
              <a:latin typeface="+mn-lt"/>
              <a:ea typeface="+mn-ea"/>
              <a:cs typeface="+mn-cs"/>
            </a:rPr>
            <a:t>-Ο πυρετός είναι σύμπτωμα, όχι ασθένεια. Σημασία έχει πάντα το αίτιο του πυρετού. </a:t>
          </a:r>
          <a:r>
            <a:rPr lang="el-GR" sz="1100" b="1">
              <a:solidFill>
                <a:srgbClr val="FF0000"/>
              </a:solidFill>
              <a:effectLst/>
              <a:latin typeface="+mn-lt"/>
              <a:ea typeface="+mn-ea"/>
              <a:cs typeface="+mn-cs"/>
            </a:rPr>
            <a:t>Αν το παιδί που έχει πυρετό δεν έχει εμφανή ΝΕΑ συμπτώματα (πχ μύξες, βήχα) μετά από 48 ώρες πυρετού, επικοινωνήστε με τον παιδίατρο</a:t>
          </a:r>
          <a:r>
            <a:rPr lang="el-GR" sz="1100" b="1" baseline="0">
              <a:solidFill>
                <a:srgbClr val="FF0000"/>
              </a:solidFill>
              <a:effectLst/>
              <a:latin typeface="+mn-lt"/>
              <a:ea typeface="+mn-ea"/>
              <a:cs typeface="+mn-cs"/>
            </a:rPr>
            <a:t> (ακόμα και αν γίνει αντελώς καλά μόνο του). </a:t>
          </a:r>
          <a:r>
            <a:rPr lang="el-GR" sz="1100" b="0" baseline="0">
              <a:solidFill>
                <a:sysClr val="windowText" lastClr="000000"/>
              </a:solidFill>
              <a:effectLst/>
              <a:latin typeface="+mn-lt"/>
              <a:ea typeface="+mn-ea"/>
              <a:cs typeface="+mn-cs"/>
            </a:rPr>
            <a:t>(αν πχ έχει μύξες ή βήχα από 5-7 ημέρες νωρίτερα, χωρίς να αυξηθούν τις ημέρες του πυρετού, θέλει εξέταση από παιδίατρο).</a:t>
          </a:r>
          <a:endParaRPr lang="el-GR" sz="1100">
            <a:solidFill>
              <a:sysClr val="windowText" lastClr="000000"/>
            </a:solidFill>
            <a:effectLst/>
            <a:latin typeface="+mn-lt"/>
            <a:ea typeface="+mn-ea"/>
            <a:cs typeface="+mn-cs"/>
          </a:endParaRPr>
        </a:p>
        <a:p>
          <a:pPr lvl="0"/>
          <a:r>
            <a:rPr lang="el-GR" sz="1100">
              <a:solidFill>
                <a:srgbClr val="FF0000"/>
              </a:solidFill>
              <a:effectLst/>
              <a:latin typeface="+mn-lt"/>
              <a:ea typeface="+mn-ea"/>
              <a:cs typeface="+mn-cs"/>
            </a:rPr>
            <a:t>-Μεγάλη σημασία έχει το παιδί να έχει καλή γενική εικόνα/κατάσταση </a:t>
          </a:r>
          <a:r>
            <a:rPr lang="el-GR" sz="1100" u="sng">
              <a:solidFill>
                <a:srgbClr val="FF0000"/>
              </a:solidFill>
              <a:effectLst/>
              <a:latin typeface="+mn-lt"/>
              <a:ea typeface="+mn-ea"/>
              <a:cs typeface="+mn-cs"/>
            </a:rPr>
            <a:t>όταν πέσει ο πυρετός</a:t>
          </a:r>
          <a:r>
            <a:rPr lang="el-GR" sz="1100">
              <a:solidFill>
                <a:srgbClr val="FF0000"/>
              </a:solidFill>
              <a:effectLst/>
              <a:latin typeface="+mn-lt"/>
              <a:ea typeface="+mn-ea"/>
              <a:cs typeface="+mn-cs"/>
            </a:rPr>
            <a:t>, πχ να έχει διάθεση να παίξει, να φάει ή να πιεί κάτι. </a:t>
          </a:r>
          <a:r>
            <a:rPr lang="el-GR" sz="1100" b="1">
              <a:solidFill>
                <a:srgbClr val="FF0000"/>
              </a:solidFill>
              <a:effectLst/>
              <a:latin typeface="+mn-lt"/>
              <a:ea typeface="+mn-ea"/>
              <a:cs typeface="+mn-cs"/>
            </a:rPr>
            <a:t>ΠΑΙΔΙ ΠΟΥ ΕΙΝΑΙ ΝΩΘΡΟ ΚΑΙ «ΜΑΡΑΜΕΝΟ» </a:t>
          </a:r>
          <a:r>
            <a:rPr lang="el-GR" sz="1100" b="0">
              <a:solidFill>
                <a:srgbClr val="FF0000"/>
              </a:solidFill>
              <a:effectLst/>
              <a:latin typeface="+mn-lt"/>
              <a:ea typeface="+mn-ea"/>
              <a:cs typeface="+mn-cs"/>
            </a:rPr>
            <a:t>(ή ανεξηγήτως</a:t>
          </a:r>
          <a:r>
            <a:rPr lang="el-GR" sz="1100" b="0" baseline="0">
              <a:solidFill>
                <a:srgbClr val="FF0000"/>
              </a:solidFill>
              <a:effectLst/>
              <a:latin typeface="+mn-lt"/>
              <a:ea typeface="+mn-ea"/>
              <a:cs typeface="+mn-cs"/>
            </a:rPr>
            <a:t> εκευρισμένο)</a:t>
          </a:r>
          <a:r>
            <a:rPr lang="el-GR" sz="1100" b="0">
              <a:solidFill>
                <a:srgbClr val="FF0000"/>
              </a:solidFill>
              <a:effectLst/>
              <a:latin typeface="+mn-lt"/>
              <a:ea typeface="+mn-ea"/>
              <a:cs typeface="+mn-cs"/>
            </a:rPr>
            <a:t> </a:t>
          </a:r>
          <a:r>
            <a:rPr lang="el-GR" sz="1100" b="1" u="sng">
              <a:solidFill>
                <a:srgbClr val="FF0000"/>
              </a:solidFill>
              <a:effectLst/>
              <a:latin typeface="+mn-lt"/>
              <a:ea typeface="+mn-ea"/>
              <a:cs typeface="+mn-cs"/>
            </a:rPr>
            <a:t>ΟΤΑΝ ΕΧΕΙ ΠΕΣΕΙ Ο ΠΥΡΕΤΟΣ</a:t>
          </a:r>
          <a:r>
            <a:rPr lang="el-GR" sz="1100" b="1">
              <a:solidFill>
                <a:srgbClr val="FF0000"/>
              </a:solidFill>
              <a:effectLst/>
              <a:latin typeface="+mn-lt"/>
              <a:ea typeface="+mn-ea"/>
              <a:cs typeface="+mn-cs"/>
            </a:rPr>
            <a:t> ΧΡΕΙΑΖΕΤΑΙ </a:t>
          </a:r>
          <a:r>
            <a:rPr lang="el-GR" sz="1100" b="1" u="sng">
              <a:solidFill>
                <a:srgbClr val="FF0000"/>
              </a:solidFill>
              <a:effectLst/>
              <a:latin typeface="+mn-lt"/>
              <a:ea typeface="+mn-ea"/>
              <a:cs typeface="+mn-cs"/>
            </a:rPr>
            <a:t>ΑΜΕΣΑ</a:t>
          </a:r>
          <a:r>
            <a:rPr lang="el-GR" sz="1100" b="1">
              <a:solidFill>
                <a:srgbClr val="FF0000"/>
              </a:solidFill>
              <a:effectLst/>
              <a:latin typeface="+mn-lt"/>
              <a:ea typeface="+mn-ea"/>
              <a:cs typeface="+mn-cs"/>
            </a:rPr>
            <a:t> ΕΚΤΙΜΗΣΗ ΑΠΟ ΤΟΝ ΠΑΙΔΙΑΤΡΟ</a:t>
          </a:r>
          <a:r>
            <a:rPr lang="el-GR" sz="1100">
              <a:solidFill>
                <a:srgbClr val="FF0000"/>
              </a:solidFill>
              <a:effectLst/>
              <a:latin typeface="+mn-lt"/>
              <a:ea typeface="+mn-ea"/>
              <a:cs typeface="+mn-cs"/>
            </a:rPr>
            <a:t>!!!</a:t>
          </a:r>
        </a:p>
        <a:p>
          <a:pPr lvl="0"/>
          <a:r>
            <a:rPr lang="el-GR" sz="1100" b="1">
              <a:solidFill>
                <a:srgbClr val="FF0000"/>
              </a:solidFill>
              <a:effectLst/>
              <a:latin typeface="+mn-lt"/>
              <a:ea typeface="+mn-ea"/>
              <a:cs typeface="+mn-cs"/>
            </a:rPr>
            <a:t>-ΠΥΡΕΤΟΣ που δεν βελτιώνεται και ΣΥΝΕΧΙΖΕΙ ΓΙΑ 5</a:t>
          </a:r>
          <a:r>
            <a:rPr lang="el-GR" sz="1100" b="1" baseline="30000">
              <a:solidFill>
                <a:srgbClr val="FF0000"/>
              </a:solidFill>
              <a:effectLst/>
              <a:latin typeface="+mn-lt"/>
              <a:ea typeface="+mn-ea"/>
              <a:cs typeface="+mn-cs"/>
            </a:rPr>
            <a:t>η</a:t>
          </a:r>
          <a:r>
            <a:rPr lang="el-GR" sz="1100" b="1">
              <a:solidFill>
                <a:srgbClr val="FF0000"/>
              </a:solidFill>
              <a:effectLst/>
              <a:latin typeface="+mn-lt"/>
              <a:ea typeface="+mn-ea"/>
              <a:cs typeface="+mn-cs"/>
            </a:rPr>
            <a:t> ΗΜΕΡΑ, ΘΕΛΕΙ ΕΚΤΙΜΗΣΗ ΑΠΟ ΤΟΝ ΠΑΙΔΙΑΤΡΟ</a:t>
          </a:r>
          <a:r>
            <a:rPr lang="el-GR" sz="1100" b="1">
              <a:solidFill>
                <a:schemeClr val="dk1"/>
              </a:solidFill>
              <a:effectLst/>
              <a:latin typeface="+mn-lt"/>
              <a:ea typeface="+mn-ea"/>
              <a:cs typeface="+mn-cs"/>
            </a:rPr>
            <a:t>, </a:t>
          </a:r>
          <a:r>
            <a:rPr lang="el-GR" sz="1100">
              <a:solidFill>
                <a:schemeClr val="dk1"/>
              </a:solidFill>
              <a:effectLst/>
              <a:latin typeface="+mn-lt"/>
              <a:ea typeface="+mn-ea"/>
              <a:cs typeface="+mn-cs"/>
            </a:rPr>
            <a:t>όσο καλά και αν φαίνεται το παιδί!</a:t>
          </a:r>
        </a:p>
        <a:p>
          <a:pPr lvl="0"/>
          <a:r>
            <a:rPr lang="el-GR" sz="1100" b="1">
              <a:solidFill>
                <a:schemeClr val="dk1"/>
              </a:solidFill>
              <a:effectLst/>
              <a:latin typeface="+mn-lt"/>
              <a:ea typeface="+mn-ea"/>
              <a:cs typeface="+mn-cs"/>
            </a:rPr>
            <a:t>-</a:t>
          </a:r>
          <a:r>
            <a:rPr lang="el-GR" sz="1100" b="1">
              <a:solidFill>
                <a:srgbClr val="FF0000"/>
              </a:solidFill>
              <a:effectLst/>
              <a:latin typeface="+mn-lt"/>
              <a:ea typeface="+mn-ea"/>
              <a:cs typeface="+mn-cs"/>
            </a:rPr>
            <a:t>Παιδί με πυρετό που έχει ΑΙΜΟΡΡΑΓΙΚΟ ΕΞΑΝΘΗΜΑ </a:t>
          </a:r>
          <a:r>
            <a:rPr lang="el-GR" sz="1100">
              <a:solidFill>
                <a:srgbClr val="FF0000"/>
              </a:solidFill>
              <a:effectLst/>
              <a:latin typeface="+mn-lt"/>
              <a:ea typeface="+mn-ea"/>
              <a:cs typeface="+mn-cs"/>
            </a:rPr>
            <a:t>(=εξάνθημα που δεν εξαφανίζεται με την πίεση)</a:t>
          </a:r>
          <a:r>
            <a:rPr lang="el-GR" sz="1100" b="1">
              <a:solidFill>
                <a:srgbClr val="FF0000"/>
              </a:solidFill>
              <a:effectLst/>
              <a:latin typeface="+mn-lt"/>
              <a:ea typeface="+mn-ea"/>
              <a:cs typeface="+mn-cs"/>
            </a:rPr>
            <a:t> ΘΕΛΕΙ ΑΜΕΣΑ ΕΚΤΙΜΗΣΗ ΑΠΟ ΤΟΝ ΠΑΙΔΙΑΤΡΟ ΧΩΡΙΣ ΚΑΜΙΑ ΚΑΘΥΣΤΕΡΗΣΗ</a:t>
          </a:r>
          <a:r>
            <a:rPr lang="el-GR" sz="1100" b="1">
              <a:solidFill>
                <a:schemeClr val="dk1"/>
              </a:solidFill>
              <a:effectLst/>
              <a:latin typeface="+mn-lt"/>
              <a:ea typeface="+mn-ea"/>
              <a:cs typeface="+mn-cs"/>
            </a:rPr>
            <a:t> </a:t>
          </a:r>
          <a:r>
            <a:rPr lang="el-GR" sz="1100">
              <a:solidFill>
                <a:schemeClr val="dk1"/>
              </a:solidFill>
              <a:effectLst/>
              <a:latin typeface="+mn-lt"/>
              <a:ea typeface="+mn-ea"/>
              <a:cs typeface="+mn-cs"/>
            </a:rPr>
            <a:t>(ΟΥΤΕ ΜΙΑΣ ΩΡΑΣ)</a:t>
          </a:r>
          <a:r>
            <a:rPr lang="el-GR" sz="1100" b="1">
              <a:solidFill>
                <a:schemeClr val="dk1"/>
              </a:solidFill>
              <a:effectLst/>
              <a:latin typeface="+mn-lt"/>
              <a:ea typeface="+mn-ea"/>
              <a:cs typeface="+mn-cs"/>
            </a:rPr>
            <a:t>!!!</a:t>
          </a:r>
        </a:p>
        <a:p>
          <a:pPr lvl="0"/>
          <a:r>
            <a:rPr lang="el-GR" sz="1100" b="0">
              <a:solidFill>
                <a:schemeClr val="dk1"/>
              </a:solidFill>
              <a:effectLst/>
              <a:latin typeface="+mn-lt"/>
              <a:ea typeface="+mn-ea"/>
              <a:cs typeface="+mn-cs"/>
            </a:rPr>
            <a:t>-Πυρετοί</a:t>
          </a:r>
          <a:r>
            <a:rPr lang="el-GR" sz="1100" b="0" baseline="0">
              <a:solidFill>
                <a:schemeClr val="dk1"/>
              </a:solidFill>
              <a:effectLst/>
              <a:latin typeface="+mn-lt"/>
              <a:ea typeface="+mn-ea"/>
              <a:cs typeface="+mn-cs"/>
            </a:rPr>
            <a:t> που μετά το πρώτο 48ωρο δεν υποχωρούν αλλά είναι σταθερά υψηλοί ή αυξάνονται, θέλουν εξέταση από τον παιδίατρο</a:t>
          </a:r>
        </a:p>
        <a:p>
          <a:pPr lvl="0"/>
          <a:r>
            <a:rPr lang="el-GR" sz="1100" b="0" baseline="0">
              <a:solidFill>
                <a:schemeClr val="dk1"/>
              </a:solidFill>
              <a:effectLst/>
              <a:latin typeface="+mn-lt"/>
              <a:ea typeface="+mn-ea"/>
              <a:cs typeface="+mn-cs"/>
            </a:rPr>
            <a:t>-Όταν ένα παιδί έχει μύξες ή βήχα για πάνω από 3 ημέρες, και ξαφνικά ανεβάζει πυρετό την 3η μέρα και μετά, θέλει εξέταση από παιδίτρο.</a:t>
          </a:r>
          <a:endParaRPr lang="el-GR" sz="1100" b="0">
            <a:solidFill>
              <a:schemeClr val="dk1"/>
            </a:solidFill>
            <a:effectLst/>
            <a:latin typeface="+mn-lt"/>
            <a:ea typeface="+mn-ea"/>
            <a:cs typeface="+mn-cs"/>
          </a:endParaRPr>
        </a:p>
        <a:p>
          <a:pPr lvl="0"/>
          <a:r>
            <a:rPr lang="el-GR" sz="1100">
              <a:solidFill>
                <a:schemeClr val="dk1"/>
              </a:solidFill>
              <a:effectLst/>
              <a:latin typeface="+mn-lt"/>
              <a:ea typeface="+mn-ea"/>
              <a:cs typeface="+mn-cs"/>
            </a:rPr>
            <a:t>-Προτιμούμε να δίνουμε μόνο Ιβουπροφαίνη, αν πυρετός είναι κάθε 6 ώρες ή πιο αραιός (καθόλου παρακεταμόλη)</a:t>
          </a:r>
        </a:p>
        <a:p>
          <a:pPr lvl="0"/>
          <a:r>
            <a:rPr lang="el-GR" sz="1100">
              <a:solidFill>
                <a:schemeClr val="dk1"/>
              </a:solidFill>
              <a:effectLst/>
              <a:latin typeface="+mn-lt"/>
              <a:ea typeface="+mn-ea"/>
              <a:cs typeface="+mn-cs"/>
            </a:rPr>
            <a:t>-Σε συχνά πυρετικά κύματα προτιμώ να δίνω εναλλάξ τα δύο φάρμακα (με ελάχιστο μεσοδιάστημα τις 3 ώρες)</a:t>
          </a:r>
        </a:p>
        <a:p>
          <a:pPr lvl="0"/>
          <a:r>
            <a:rPr lang="el-GR" sz="1100">
              <a:solidFill>
                <a:schemeClr val="dk1"/>
              </a:solidFill>
              <a:effectLst/>
              <a:latin typeface="+mn-lt"/>
              <a:ea typeface="+mn-ea"/>
              <a:cs typeface="+mn-cs"/>
            </a:rPr>
            <a:t>-Αν ο πυρετός ξανα-ανεβαίνει πριν έλθει η ώρα για την επόμενη δόση του αντιπυρετικού (πριν τις 3 ώρες), μπορούμε να κάνουμε ένα χλιαρό μπάνιο στο παιδί (για 15 ολόκληρα λεπτά μέσα στη μπανιέρα) ή να βάλουμε χλιαρές κομπρέσες </a:t>
          </a:r>
        </a:p>
        <a:p>
          <a:pPr lvl="0"/>
          <a:r>
            <a:rPr lang="el-GR" sz="1100" u="sng">
              <a:solidFill>
                <a:schemeClr val="dk1"/>
              </a:solidFill>
              <a:effectLst/>
              <a:latin typeface="+mn-lt"/>
              <a:ea typeface="+mn-ea"/>
              <a:cs typeface="+mn-cs"/>
            </a:rPr>
            <a:t>-Δεν δίνω το ίδιο αντιπυρετικό πριν περάσουν 6 ώρες από την προηγούμενη φορά που έδωσα το ίδιο φάρμακο</a:t>
          </a:r>
          <a:endParaRPr lang="el-GR" sz="1100">
            <a:solidFill>
              <a:schemeClr val="dk1"/>
            </a:solidFill>
            <a:effectLst/>
            <a:latin typeface="+mn-lt"/>
            <a:ea typeface="+mn-ea"/>
            <a:cs typeface="+mn-cs"/>
          </a:endParaRPr>
        </a:p>
        <a:p>
          <a:pPr lvl="0"/>
          <a:r>
            <a:rPr lang="el-GR" sz="1100">
              <a:solidFill>
                <a:schemeClr val="dk1"/>
              </a:solidFill>
              <a:effectLst/>
              <a:latin typeface="+mn-lt"/>
              <a:ea typeface="+mn-ea"/>
              <a:cs typeface="+mn-cs"/>
            </a:rPr>
            <a:t>-Τις </a:t>
          </a:r>
          <a:r>
            <a:rPr lang="el-GR" sz="1100" u="sng">
              <a:solidFill>
                <a:schemeClr val="dk1"/>
              </a:solidFill>
              <a:effectLst/>
              <a:latin typeface="+mn-lt"/>
              <a:ea typeface="+mn-ea"/>
              <a:cs typeface="+mn-cs"/>
            </a:rPr>
            <a:t>δοσολογίες</a:t>
          </a:r>
          <a:r>
            <a:rPr lang="el-GR" sz="1100">
              <a:solidFill>
                <a:schemeClr val="dk1"/>
              </a:solidFill>
              <a:effectLst/>
              <a:latin typeface="+mn-lt"/>
              <a:ea typeface="+mn-ea"/>
              <a:cs typeface="+mn-cs"/>
            </a:rPr>
            <a:t> τις μετράμε αποκλειστικά </a:t>
          </a:r>
          <a:r>
            <a:rPr lang="el-GR" sz="1100" u="sng">
              <a:solidFill>
                <a:schemeClr val="dk1"/>
              </a:solidFill>
              <a:effectLst/>
              <a:latin typeface="+mn-lt"/>
              <a:ea typeface="+mn-ea"/>
              <a:cs typeface="+mn-cs"/>
            </a:rPr>
            <a:t>με σύριγγα</a:t>
          </a:r>
          <a:r>
            <a:rPr lang="el-GR" sz="1100">
              <a:solidFill>
                <a:schemeClr val="dk1"/>
              </a:solidFill>
              <a:effectLst/>
              <a:latin typeface="+mn-lt"/>
              <a:ea typeface="+mn-ea"/>
              <a:cs typeface="+mn-cs"/>
            </a:rPr>
            <a:t>, και όχι με «το μάτι» ή με το κουταλάκι</a:t>
          </a:r>
        </a:p>
        <a:p>
          <a:pPr lvl="0"/>
          <a:r>
            <a:rPr lang="el-GR" sz="1100">
              <a:solidFill>
                <a:schemeClr val="dk1"/>
              </a:solidFill>
              <a:effectLst/>
              <a:latin typeface="+mn-lt"/>
              <a:ea typeface="+mn-ea"/>
              <a:cs typeface="+mn-cs"/>
            </a:rPr>
            <a:t>-Αν το παιδί δεν δέχεται το αντιπυρετικό, το βάζουμε μέσα σε μικρή ποσότητα ροφήματος που έχει έντονη γεύση. Αν αυτό αποτύχει, ή το παιδί κάνει εμετούς, μπορούμε να δώσουμε βρεφικό ή παιδικό (ανάλογα την ηλικία) υπόθετο παρακεταμόλης (δεν υπάρχει παιδικό υπόθετο Ιβουπροφαίνης), σε χρόνους όπως ακριβώς θα το δίναμε από το στόμα. </a:t>
          </a:r>
        </a:p>
        <a:p>
          <a:pPr lvl="0"/>
          <a:r>
            <a:rPr lang="el-GR" sz="1100">
              <a:solidFill>
                <a:schemeClr val="dk1"/>
              </a:solidFill>
              <a:effectLst/>
              <a:latin typeface="+mn-lt"/>
              <a:ea typeface="+mn-ea"/>
              <a:cs typeface="+mn-cs"/>
            </a:rPr>
            <a:t> </a:t>
          </a:r>
          <a:r>
            <a:rPr lang="el-GR" sz="1100" b="1">
              <a:solidFill>
                <a:schemeClr val="dk1"/>
              </a:solidFill>
              <a:effectLst/>
              <a:latin typeface="+mn-lt"/>
              <a:ea typeface="+mn-ea"/>
              <a:cs typeface="+mn-cs"/>
            </a:rPr>
            <a:t>ΟΙ ΟΔΗΓΙΕΣ ΑΥΤΕΣ ΕΙΝΑΙ ΓΕΝΙΚΕΣ. ΚΑΘΕ ΠΕΡΙΠΤΩΣΗ ΠΥΡΕΤΟΥ ΕΙΝΑΙ ΔΙΑΦΟΡΕΤΙΚΗ! </a:t>
          </a:r>
          <a:endParaRPr lang="el-GR" sz="1100">
            <a:solidFill>
              <a:schemeClr val="dk1"/>
            </a:solidFill>
            <a:effectLst/>
            <a:latin typeface="+mn-lt"/>
            <a:ea typeface="+mn-ea"/>
            <a:cs typeface="+mn-cs"/>
          </a:endParaRPr>
        </a:p>
        <a:p>
          <a:pPr lvl="0"/>
          <a:r>
            <a:rPr lang="el-GR" sz="1100" b="1">
              <a:solidFill>
                <a:schemeClr val="dk1"/>
              </a:solidFill>
              <a:effectLst/>
              <a:latin typeface="+mn-lt"/>
              <a:ea typeface="+mn-ea"/>
              <a:cs typeface="+mn-cs"/>
            </a:rPr>
            <a:t>ΑΝ ΚΑΤΙ ΣΑΣ ΠΡΟΒΛΗΜΑΤΙΖΕΙ ΩΣ ΓΟΝΕΑ, ΕΠΙΚΟΙΝΩΝΗΣΤΕ ΧΩΡΙΣ ΔΙΣΤΑΓΜΟ για να εξεταστεί το παιδί. </a:t>
          </a:r>
        </a:p>
        <a:p>
          <a:pPr lvl="0"/>
          <a:r>
            <a:rPr lang="el-GR" sz="1100" b="1" baseline="0">
              <a:solidFill>
                <a:schemeClr val="dk1"/>
              </a:solidFill>
              <a:effectLst/>
              <a:latin typeface="+mn-lt"/>
              <a:ea typeface="+mn-ea"/>
              <a:cs typeface="+mn-cs"/>
            </a:rPr>
            <a:t>Οι λοιμώξεις μπορεί να γίνουν απειλητικές και ΔΕΝ δίνονται τηλεφωνικά οδηγίες ή μέσω </a:t>
          </a:r>
          <a:r>
            <a:rPr lang="en-US" sz="1100" b="1" baseline="0">
              <a:solidFill>
                <a:schemeClr val="dk1"/>
              </a:solidFill>
              <a:effectLst/>
              <a:latin typeface="+mn-lt"/>
              <a:ea typeface="+mn-ea"/>
              <a:cs typeface="+mn-cs"/>
            </a:rPr>
            <a:t>viber</a:t>
          </a:r>
          <a:r>
            <a:rPr lang="el-GR" sz="1100" b="1" baseline="0">
              <a:solidFill>
                <a:schemeClr val="dk1"/>
              </a:solidFill>
              <a:effectLst/>
              <a:latin typeface="+mn-lt"/>
              <a:ea typeface="+mn-ea"/>
              <a:cs typeface="+mn-cs"/>
            </a:rPr>
            <a:t>, καθώς το μόνο που διασφαλίζει είναι η κλινική εξέταση και οι συχνοί επανέλεγχοι. </a:t>
          </a:r>
          <a:endParaRPr lang="en-US" sz="1100" b="1" baseline="0">
            <a:solidFill>
              <a:schemeClr val="dk1"/>
            </a:solidFill>
            <a:effectLst/>
            <a:latin typeface="+mn-lt"/>
            <a:ea typeface="+mn-ea"/>
            <a:cs typeface="+mn-cs"/>
          </a:endParaRPr>
        </a:p>
      </xdr:txBody>
    </xdr:sp>
    <xdr:clientData/>
  </xdr:twoCellAnchor>
  <xdr:twoCellAnchor>
    <xdr:from>
      <xdr:col>0</xdr:col>
      <xdr:colOff>373380</xdr:colOff>
      <xdr:row>4</xdr:row>
      <xdr:rowOff>137160</xdr:rowOff>
    </xdr:from>
    <xdr:to>
      <xdr:col>21</xdr:col>
      <xdr:colOff>342900</xdr:colOff>
      <xdr:row>7</xdr:row>
      <xdr:rowOff>83820</xdr:rowOff>
    </xdr:to>
    <xdr:sp macro="" textlink="">
      <xdr:nvSpPr>
        <xdr:cNvPr id="20" name="TextBox 19">
          <a:extLst>
            <a:ext uri="{FF2B5EF4-FFF2-40B4-BE49-F238E27FC236}">
              <a16:creationId xmlns:a16="http://schemas.microsoft.com/office/drawing/2014/main" id="{521AA801-1184-C9A1-745D-CB2A6E57AF2D}"/>
            </a:ext>
          </a:extLst>
        </xdr:cNvPr>
        <xdr:cNvSpPr txBox="1"/>
      </xdr:nvSpPr>
      <xdr:spPr>
        <a:xfrm>
          <a:off x="373380" y="320040"/>
          <a:ext cx="14767560" cy="312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l-GR" sz="1100" b="1" baseline="0">
              <a:solidFill>
                <a:schemeClr val="dk1"/>
              </a:solidFill>
              <a:effectLst/>
              <a:latin typeface="+mn-lt"/>
              <a:ea typeface="+mn-ea"/>
              <a:cs typeface="+mn-cs"/>
            </a:rPr>
            <a:t>Το ιστορικό είναι η μισή διάγνωση.</a:t>
          </a:r>
          <a:r>
            <a:rPr lang="en-US" sz="1100" b="1" baseline="0">
              <a:solidFill>
                <a:schemeClr val="dk1"/>
              </a:solidFill>
              <a:effectLst/>
              <a:latin typeface="+mn-lt"/>
              <a:ea typeface="+mn-ea"/>
              <a:cs typeface="+mn-cs"/>
            </a:rPr>
            <a:t> </a:t>
          </a:r>
          <a:r>
            <a:rPr lang="el-GR" sz="1100" b="1" baseline="0">
              <a:solidFill>
                <a:schemeClr val="dk1"/>
              </a:solidFill>
              <a:effectLst/>
              <a:latin typeface="+mn-lt"/>
              <a:ea typeface="+mn-ea"/>
              <a:cs typeface="+mn-cs"/>
            </a:rPr>
            <a:t>Η σωστή τήρηση του ΔΙΑΓΡΑΜΜΑΤΟΣ ΠΥΡΕΤΟΥ και η επίδειξή του κατά την επίσκεψη στο ιατρείο διευκολύνει την έγκαιρη και σωστή διάγνωση της ασθένειας και την αποφυγή άσκοπων φαρμάκων.</a:t>
          </a:r>
        </a:p>
        <a:p>
          <a:pPr marL="0" marR="0" lvl="0" indent="0" defTabSz="914400" eaLnBrk="1" fontAlgn="auto" latinLnBrk="0" hangingPunct="1">
            <a:lnSpc>
              <a:spcPct val="100000"/>
            </a:lnSpc>
            <a:spcBef>
              <a:spcPts val="0"/>
            </a:spcBef>
            <a:spcAft>
              <a:spcPts val="0"/>
            </a:spcAft>
            <a:buClrTx/>
            <a:buSzTx/>
            <a:buFontTx/>
            <a:buNone/>
            <a:tabLst/>
            <a:defRPr/>
          </a:pPr>
          <a:r>
            <a:rPr lang="el-GR" sz="1100" b="1" baseline="0">
              <a:solidFill>
                <a:schemeClr val="dk1"/>
              </a:solidFill>
              <a:effectLst/>
              <a:latin typeface="+mn-lt"/>
              <a:ea typeface="+mn-ea"/>
              <a:cs typeface="+mn-cs"/>
            </a:rPr>
            <a:t>Οι λοιμώξεις μπορεί να γίνουν απειλητικές και ΔΕΝ δίνονται τηλεφωνικά οδηγίες ή μέσω </a:t>
          </a:r>
          <a:r>
            <a:rPr lang="en-US" sz="1100" b="1" baseline="0">
              <a:solidFill>
                <a:schemeClr val="dk1"/>
              </a:solidFill>
              <a:effectLst/>
              <a:latin typeface="+mn-lt"/>
              <a:ea typeface="+mn-ea"/>
              <a:cs typeface="+mn-cs"/>
            </a:rPr>
            <a:t>viber</a:t>
          </a:r>
          <a:r>
            <a:rPr lang="el-GR" sz="1100" b="1" baseline="0">
              <a:solidFill>
                <a:schemeClr val="dk1"/>
              </a:solidFill>
              <a:effectLst/>
              <a:latin typeface="+mn-lt"/>
              <a:ea typeface="+mn-ea"/>
              <a:cs typeface="+mn-cs"/>
            </a:rPr>
            <a:t>, καθώς το μόνο που διασφαλίζει είναι η κλινική εξέταση και οι συχνοί επανέλεγχοι. </a:t>
          </a:r>
          <a:endParaRPr lang="el-GR">
            <a:effectLst/>
          </a:endParaRPr>
        </a:p>
        <a:p>
          <a:endParaRPr lang="el-GR" sz="1100"/>
        </a:p>
      </xdr:txBody>
    </xdr:sp>
    <xdr:clientData/>
  </xdr:twoCellAnchor>
  <xdr:oneCellAnchor>
    <xdr:from>
      <xdr:col>4</xdr:col>
      <xdr:colOff>147221</xdr:colOff>
      <xdr:row>0</xdr:row>
      <xdr:rowOff>68395</xdr:rowOff>
    </xdr:from>
    <xdr:ext cx="6639766" cy="841449"/>
    <xdr:sp macro="" textlink="">
      <xdr:nvSpPr>
        <xdr:cNvPr id="23" name="Ορθογώνιο 22">
          <a:extLst>
            <a:ext uri="{FF2B5EF4-FFF2-40B4-BE49-F238E27FC236}">
              <a16:creationId xmlns:a16="http://schemas.microsoft.com/office/drawing/2014/main" id="{0AAA48AA-E199-67EE-3907-4B6622AE7287}"/>
            </a:ext>
          </a:extLst>
        </xdr:cNvPr>
        <xdr:cNvSpPr/>
      </xdr:nvSpPr>
      <xdr:spPr>
        <a:xfrm>
          <a:off x="3202841" y="68395"/>
          <a:ext cx="6639766" cy="841449"/>
        </a:xfrm>
        <a:prstGeom prst="rect">
          <a:avLst/>
        </a:prstGeom>
        <a:noFill/>
      </xdr:spPr>
      <xdr:txBody>
        <a:bodyPr wrap="none" lIns="91440" tIns="45720" rIns="91440" bIns="45720">
          <a:spAutoFit/>
        </a:bodyPr>
        <a:lstStyle/>
        <a:p>
          <a:pPr algn="ctr"/>
          <a:r>
            <a:rPr lang="en-US" sz="4000">
              <a:solidFill>
                <a:srgbClr val="0070C0"/>
              </a:solidFill>
              <a:effectLst/>
              <a:latin typeface="Bauhaus 93" panose="04030905020B02020C02" pitchFamily="82" charset="0"/>
              <a:ea typeface="+mn-ea"/>
              <a:cs typeface="+mn-cs"/>
            </a:rPr>
            <a:t>Paediatrica - </a:t>
          </a:r>
          <a:r>
            <a:rPr lang="el-GR" sz="2800" b="1" cap="none" spc="0">
              <a:ln w="22225">
                <a:solidFill>
                  <a:schemeClr val="accent2"/>
                </a:solidFill>
                <a:prstDash val="solid"/>
              </a:ln>
              <a:solidFill>
                <a:schemeClr val="accent2">
                  <a:lumMod val="40000"/>
                  <a:lumOff val="60000"/>
                </a:schemeClr>
              </a:solidFill>
              <a:effectLst/>
            </a:rPr>
            <a:t>ΔΙΑΓΡΑΜΜΑ</a:t>
          </a:r>
          <a:r>
            <a:rPr lang="el-GR" sz="2800" b="1" cap="none" spc="0" baseline="0">
              <a:ln w="22225">
                <a:solidFill>
                  <a:schemeClr val="accent2"/>
                </a:solidFill>
                <a:prstDash val="solid"/>
              </a:ln>
              <a:solidFill>
                <a:schemeClr val="accent2">
                  <a:lumMod val="40000"/>
                  <a:lumOff val="60000"/>
                </a:schemeClr>
              </a:solidFill>
              <a:effectLst/>
            </a:rPr>
            <a:t> ΠΥΡΕΤΟΥ</a:t>
          </a:r>
          <a:endParaRPr lang="el-GR" sz="28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6</xdr:col>
      <xdr:colOff>15240</xdr:colOff>
      <xdr:row>33</xdr:row>
      <xdr:rowOff>0</xdr:rowOff>
    </xdr:from>
    <xdr:to>
      <xdr:col>8</xdr:col>
      <xdr:colOff>45720</xdr:colOff>
      <xdr:row>36</xdr:row>
      <xdr:rowOff>114300</xdr:rowOff>
    </xdr:to>
    <xdr:sp macro="" textlink="">
      <xdr:nvSpPr>
        <xdr:cNvPr id="24" name="TextBox 23">
          <a:extLst>
            <a:ext uri="{FF2B5EF4-FFF2-40B4-BE49-F238E27FC236}">
              <a16:creationId xmlns:a16="http://schemas.microsoft.com/office/drawing/2014/main" id="{F47D9F02-6A48-B4CD-F887-8971D6D0E74A}"/>
            </a:ext>
          </a:extLst>
        </xdr:cNvPr>
        <xdr:cNvSpPr txBox="1"/>
      </xdr:nvSpPr>
      <xdr:spPr>
        <a:xfrm>
          <a:off x="4259580" y="5722620"/>
          <a:ext cx="192024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000"/>
            <a:t>Σήμερα</a:t>
          </a:r>
          <a:r>
            <a:rPr lang="el-GR" sz="1000" baseline="0"/>
            <a:t> αναμένουμε βελίωση των πυρετών. Αλλιώς το παιδί πρέπει να εξεταστεί</a:t>
          </a:r>
          <a:endParaRPr lang="el-GR" sz="1000"/>
        </a:p>
      </xdr:txBody>
    </xdr:sp>
    <xdr:clientData/>
  </xdr:twoCellAnchor>
  <xdr:twoCellAnchor>
    <xdr:from>
      <xdr:col>12</xdr:col>
      <xdr:colOff>60960</xdr:colOff>
      <xdr:row>33</xdr:row>
      <xdr:rowOff>83820</xdr:rowOff>
    </xdr:from>
    <xdr:to>
      <xdr:col>13</xdr:col>
      <xdr:colOff>784860</xdr:colOff>
      <xdr:row>36</xdr:row>
      <xdr:rowOff>106680</xdr:rowOff>
    </xdr:to>
    <xdr:sp macro="" textlink="">
      <xdr:nvSpPr>
        <xdr:cNvPr id="25" name="TextBox 24">
          <a:extLst>
            <a:ext uri="{FF2B5EF4-FFF2-40B4-BE49-F238E27FC236}">
              <a16:creationId xmlns:a16="http://schemas.microsoft.com/office/drawing/2014/main" id="{17141C59-A4A2-4F8C-9584-0F7C3A30EA35}"/>
            </a:ext>
          </a:extLst>
        </xdr:cNvPr>
        <xdr:cNvSpPr txBox="1"/>
      </xdr:nvSpPr>
      <xdr:spPr>
        <a:xfrm>
          <a:off x="8519160" y="5806440"/>
          <a:ext cx="166878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Το</a:t>
          </a:r>
          <a:r>
            <a:rPr lang="el-GR" sz="1100" baseline="0"/>
            <a:t> παιδί να εξεταστεί!!</a:t>
          </a:r>
          <a:endParaRPr lang="el-GR" sz="1100"/>
        </a:p>
      </xdr:txBody>
    </xdr:sp>
    <xdr:clientData/>
  </xdr:twoCellAnchor>
  <xdr:twoCellAnchor>
    <xdr:from>
      <xdr:col>0</xdr:col>
      <xdr:colOff>396240</xdr:colOff>
      <xdr:row>27</xdr:row>
      <xdr:rowOff>114300</xdr:rowOff>
    </xdr:from>
    <xdr:to>
      <xdr:col>16</xdr:col>
      <xdr:colOff>762000</xdr:colOff>
      <xdr:row>28</xdr:row>
      <xdr:rowOff>167640</xdr:rowOff>
    </xdr:to>
    <xdr:sp macro="" textlink="">
      <xdr:nvSpPr>
        <xdr:cNvPr id="2" name="TextBox 1">
          <a:extLst>
            <a:ext uri="{FF2B5EF4-FFF2-40B4-BE49-F238E27FC236}">
              <a16:creationId xmlns:a16="http://schemas.microsoft.com/office/drawing/2014/main" id="{2AF14EA6-FBF7-4BD1-8029-9776C09C6030}"/>
            </a:ext>
          </a:extLst>
        </xdr:cNvPr>
        <xdr:cNvSpPr txBox="1"/>
      </xdr:nvSpPr>
      <xdr:spPr>
        <a:xfrm>
          <a:off x="396240" y="5288280"/>
          <a:ext cx="1188720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solidFill>
                <a:srgbClr val="0070C0"/>
              </a:solidFill>
            </a:rPr>
            <a:t>ΣΥΜΠΛΗΡΩΝΕΤΕ</a:t>
          </a:r>
          <a:r>
            <a:rPr lang="el-GR" sz="1100" baseline="0">
              <a:solidFill>
                <a:srgbClr val="0070C0"/>
              </a:solidFill>
            </a:rPr>
            <a:t> ΚΑΘΗΜΕΡΙΝΑ ΤΑ ΣΥΜΠΤΩΜΑΤΑ ΤΟΥ ΠΑΙΔΙΟΥ ΣΕ ΜΙΑ ΚΛΙΜΑΚΑ 0</a:t>
          </a:r>
          <a:r>
            <a:rPr lang="en-US" sz="1100" baseline="0">
              <a:solidFill>
                <a:srgbClr val="0070C0"/>
              </a:solidFill>
            </a:rPr>
            <a:t>(min) </a:t>
          </a:r>
          <a:r>
            <a:rPr lang="el-GR" sz="1100" baseline="0">
              <a:solidFill>
                <a:srgbClr val="0070C0"/>
              </a:solidFill>
            </a:rPr>
            <a:t> ΩΣ 5 (</a:t>
          </a:r>
          <a:r>
            <a:rPr lang="en-US" sz="1100" baseline="0">
              <a:solidFill>
                <a:srgbClr val="0070C0"/>
              </a:solidFill>
            </a:rPr>
            <a:t>max):</a:t>
          </a:r>
          <a:endParaRPr lang="el-GR" sz="1100">
            <a:solidFill>
              <a:srgbClr val="0070C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227BD3-D9EA-4889-90EB-D378504357D6}" name="Πίνακας1" displayName="Πίνακας1" ref="A38:B87" totalsRowShown="0">
  <autoFilter ref="A38:B87" xr:uid="{35227BD3-D9EA-4889-90EB-D378504357D6}"/>
  <tableColumns count="2">
    <tableColumn id="1" xr3:uid="{C4C8FC5B-1A3E-41FD-BF04-8140EA0ED486}" name="Μέρα 1η" dataDxfId="17"/>
    <tableColumn id="2" xr3:uid="{B1CD1A79-051F-42FE-A659-7866D6C3E226}" name="Πυρετός"/>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D59F1-0434-4737-9796-69B4149C116D}" name="Πίνακας110" displayName="Πίνακας110" ref="D38:E86" totalsRowShown="0">
  <autoFilter ref="D38:E86" xr:uid="{851D59F1-0434-4737-9796-69B4149C116D}"/>
  <tableColumns count="2">
    <tableColumn id="1" xr3:uid="{08FABD6B-AFF7-4392-B06C-213BBB5F35DA}" name="Μέρα 2η" dataDxfId="16"/>
    <tableColumn id="2" xr3:uid="{755D7B6F-3918-4E1F-AAE7-A4E64A72411F}" name="Πυρετός" dataDxfId="15"/>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F2F7252-53FF-44D9-AAEE-30D3F48A2580}" name="Πίνακας111" displayName="Πίνακας111" ref="G38:H86" totalsRowShown="0">
  <autoFilter ref="G38:H86" xr:uid="{7F2F7252-53FF-44D9-AAEE-30D3F48A2580}"/>
  <tableColumns count="2">
    <tableColumn id="1" xr3:uid="{6B36E08D-4AEB-4591-9355-49DB3DE66C6A}" name="Μέρα 3η" dataDxfId="14"/>
    <tableColumn id="2" xr3:uid="{031EC170-B19C-4F73-9245-C13C82734AF1}" name="Πυρετός" dataDxfId="13"/>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EDCF7F-39DC-4BE3-A949-D5BEDAAA3193}" name="Πίνακας112" displayName="Πίνακας112" ref="J38:K87" totalsRowShown="0">
  <autoFilter ref="J38:K87" xr:uid="{F1EDCF7F-39DC-4BE3-A949-D5BEDAAA3193}"/>
  <tableColumns count="2">
    <tableColumn id="1" xr3:uid="{D4C228F3-FFFC-4A55-ACDE-E21B2D4FDC2C}" name="Μέρα 4η" dataDxfId="12"/>
    <tableColumn id="2" xr3:uid="{948EB548-8055-463C-91F6-339AC3BB27B5}" name="Πυρετός"/>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DC49EB0-B892-4523-93C3-F376E1CBA39F}" name="Πίνακας113" displayName="Πίνακας113" ref="M38:N86" totalsRowShown="0">
  <autoFilter ref="M38:N86" xr:uid="{ADC49EB0-B892-4523-93C3-F376E1CBA39F}"/>
  <tableColumns count="2">
    <tableColumn id="1" xr3:uid="{50645F1B-F264-4F0D-87D9-5EB363002A4F}" name="Μέρα 5η" dataDxfId="11"/>
    <tableColumn id="2" xr3:uid="{6E10AB62-5E6E-41CD-A158-C30663519790}" name="Πυρετός" dataDxfId="10"/>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178AE5B-98EA-427A-8C3D-77FCBABE41F4}" name="Πίνακας114" displayName="Πίνακας114" ref="P38:Q86" totalsRowShown="0">
  <autoFilter ref="P38:Q86" xr:uid="{D178AE5B-98EA-427A-8C3D-77FCBABE41F4}"/>
  <tableColumns count="2">
    <tableColumn id="1" xr3:uid="{EC7878C0-4BDC-481C-9D32-F10E33D44243}" name="Μέρα 6η" dataDxfId="9"/>
    <tableColumn id="2" xr3:uid="{DC9E7334-107D-4BFC-AD9B-43A586B0093C}" name="Πυρετός" dataDxfId="8"/>
  </tableColumns>
  <tableStyleInfo name="TableStyleLight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96CEF8A-0378-4F74-BC67-C0BE2A7FA1D7}" name="Πίνακας115" displayName="Πίνακας115" ref="S38:T86" totalsRowShown="0">
  <autoFilter ref="S38:T86" xr:uid="{796CEF8A-0378-4F74-BC67-C0BE2A7FA1D7}"/>
  <tableColumns count="2">
    <tableColumn id="1" xr3:uid="{BCA70927-9978-4EC8-9317-8944105C691C}" name="Μέρα 7η" dataDxfId="7"/>
    <tableColumn id="2" xr3:uid="{09274AA9-769A-4494-B118-91D1649234DA}" name="Πυρετός" dataDxfId="6"/>
  </tableColumns>
  <tableStyleInfo name="TableStyleLight1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E709BC5-20CC-471B-9AA9-E4C9D336D31E}" name="Πίνακας116" displayName="Πίνακας116" ref="V38:W86" totalsRowShown="0">
  <autoFilter ref="V38:W86" xr:uid="{4E709BC5-20CC-471B-9AA9-E4C9D336D31E}"/>
  <tableColumns count="2">
    <tableColumn id="1" xr3:uid="{2C5E2D6D-BACC-479D-84E3-6971CD7106DD}" name="Μέρα 8η" dataDxfId="5"/>
    <tableColumn id="2" xr3:uid="{14C11EA8-F7EE-4142-B0A9-1AE0E4FCBDDB}" name="Πυρετός" dataDxfId="4"/>
  </tableColumns>
  <tableStyleInfo name="TableStyleLight1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9B1C44A-A19A-47FC-BD95-5E0BC306AE14}" name="Πίνακας11617" displayName="Πίνακας11617" ref="Y38:Z86" totalsRowShown="0">
  <autoFilter ref="Y38:Z86" xr:uid="{B9B1C44A-A19A-47FC-BD95-5E0BC306AE14}"/>
  <tableColumns count="2">
    <tableColumn id="1" xr3:uid="{9EF8A1E5-F92F-4EC2-AF90-BA6760DB1DB6}" name="Μέρα 9η" dataDxfId="3"/>
    <tableColumn id="2" xr3:uid="{A027A2C0-F473-478C-8F82-6E05ED9A50DE}" name="Πυρετός" dataDxfId="2"/>
  </tableColumns>
  <tableStyleInfo name="TableStyleLight1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554EE2D-4E38-42AB-B42C-0CD6101AEB2B}" name="Πίνακας1161718" displayName="Πίνακας1161718" ref="AB38:AC87" totalsRowShown="0">
  <autoFilter ref="AB38:AC87" xr:uid="{9554EE2D-4E38-42AB-B42C-0CD6101AEB2B}"/>
  <tableColumns count="2">
    <tableColumn id="1" xr3:uid="{4749DC92-AE3E-424C-920D-4F7B885B9168}" name="Μέρα10η" dataDxfId="1"/>
    <tableColumn id="2" xr3:uid="{ED4D24E8-45BA-457E-8249-5EBC4D59FE0B}" name="Πυρετός" dataDxfId="0"/>
  </tableColumns>
  <tableStyleInfo name="TableStyleLight12"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A90AB-D037-4F13-8CAE-388755CAA13C}">
  <dimension ref="A5:AC101"/>
  <sheetViews>
    <sheetView tabSelected="1" topLeftCell="A2" workbookViewId="0">
      <selection activeCell="B4" sqref="B4"/>
    </sheetView>
  </sheetViews>
  <sheetFormatPr defaultRowHeight="14.4" x14ac:dyDescent="0.3"/>
  <cols>
    <col min="1" max="1" width="13.77734375" style="3" customWidth="1"/>
    <col min="2" max="2" width="13.77734375" customWidth="1"/>
    <col min="3" max="3" width="3.21875" customWidth="1"/>
    <col min="4" max="5" width="13.77734375" customWidth="1"/>
    <col min="6" max="6" width="3.5546875" customWidth="1"/>
    <col min="7" max="8" width="13.77734375" customWidth="1"/>
    <col min="9" max="9" width="2.77734375" customWidth="1"/>
    <col min="10" max="11" width="13.77734375" customWidth="1"/>
    <col min="12" max="12" width="3.5546875" customWidth="1"/>
    <col min="13" max="14" width="13.77734375" customWidth="1"/>
    <col min="15" max="15" width="3.33203125" customWidth="1"/>
    <col min="16" max="17" width="13.77734375" customWidth="1"/>
    <col min="18" max="18" width="4" customWidth="1"/>
    <col min="19" max="20" width="13.77734375" customWidth="1"/>
    <col min="21" max="21" width="2.44140625" customWidth="1"/>
    <col min="22" max="23" width="13.77734375" customWidth="1"/>
    <col min="24" max="24" width="2.88671875" customWidth="1"/>
    <col min="25" max="26" width="13.77734375" customWidth="1"/>
    <col min="27" max="27" width="3.109375" customWidth="1"/>
    <col min="28" max="29" width="13.77734375" customWidth="1"/>
  </cols>
  <sheetData>
    <row r="5" spans="1:29" x14ac:dyDescent="0.3">
      <c r="E5" s="2"/>
      <c r="H5" s="2"/>
      <c r="K5" s="2"/>
      <c r="N5" s="2"/>
      <c r="Q5" s="2"/>
      <c r="T5" s="2"/>
      <c r="W5" s="2"/>
    </row>
    <row r="6" spans="1:29" x14ac:dyDescent="0.3">
      <c r="E6" s="2"/>
      <c r="H6" s="2"/>
      <c r="K6" s="2"/>
      <c r="N6" s="2"/>
      <c r="Q6" s="2"/>
      <c r="T6" s="2"/>
      <c r="W6" s="2"/>
    </row>
    <row r="7" spans="1:29" x14ac:dyDescent="0.3">
      <c r="E7" s="2"/>
      <c r="H7" s="2"/>
      <c r="K7" s="2"/>
      <c r="N7" s="2"/>
      <c r="Q7" s="2"/>
      <c r="T7" s="2"/>
      <c r="W7" s="2"/>
    </row>
    <row r="8" spans="1:29" x14ac:dyDescent="0.3">
      <c r="E8" s="2"/>
      <c r="H8" s="2"/>
      <c r="K8" s="2"/>
      <c r="N8" s="2"/>
      <c r="Q8" s="2"/>
      <c r="T8" s="2"/>
      <c r="W8" s="2"/>
    </row>
    <row r="9" spans="1:29" s="3" customFormat="1" x14ac:dyDescent="0.3">
      <c r="A9" s="6" t="s">
        <v>15</v>
      </c>
      <c r="B9" s="26"/>
      <c r="D9" s="6" t="s">
        <v>15</v>
      </c>
      <c r="E9" s="26"/>
      <c r="G9" s="6" t="s">
        <v>15</v>
      </c>
      <c r="H9" s="26"/>
      <c r="J9" s="6" t="s">
        <v>15</v>
      </c>
      <c r="K9" s="26"/>
      <c r="M9" s="6" t="s">
        <v>15</v>
      </c>
      <c r="N9" s="26"/>
      <c r="P9" s="6" t="s">
        <v>15</v>
      </c>
      <c r="Q9" s="26"/>
      <c r="S9" s="6" t="s">
        <v>15</v>
      </c>
      <c r="T9" s="26"/>
      <c r="V9" s="6" t="s">
        <v>15</v>
      </c>
      <c r="W9" s="26"/>
      <c r="Y9" s="6" t="s">
        <v>15</v>
      </c>
      <c r="Z9" s="26"/>
      <c r="AB9" s="6" t="s">
        <v>15</v>
      </c>
      <c r="AC9" s="26"/>
    </row>
    <row r="10" spans="1:29" s="3" customFormat="1" x14ac:dyDescent="0.3">
      <c r="A10" s="6" t="s">
        <v>16</v>
      </c>
      <c r="B10" s="26"/>
      <c r="D10" s="6" t="s">
        <v>16</v>
      </c>
      <c r="E10" s="26"/>
      <c r="G10" s="6" t="s">
        <v>16</v>
      </c>
      <c r="H10" s="26"/>
      <c r="J10" s="6" t="s">
        <v>16</v>
      </c>
      <c r="K10" s="26"/>
      <c r="M10" s="6" t="s">
        <v>16</v>
      </c>
      <c r="N10" s="26"/>
      <c r="P10" s="6" t="s">
        <v>16</v>
      </c>
      <c r="Q10" s="26"/>
      <c r="S10" s="6" t="s">
        <v>16</v>
      </c>
      <c r="T10" s="26"/>
      <c r="V10" s="6" t="s">
        <v>16</v>
      </c>
      <c r="W10" s="26"/>
      <c r="Y10" s="6" t="s">
        <v>16</v>
      </c>
      <c r="Z10" s="26"/>
      <c r="AB10" s="6" t="s">
        <v>16</v>
      </c>
      <c r="AC10" s="26"/>
    </row>
    <row r="11" spans="1:29" x14ac:dyDescent="0.3">
      <c r="A11" s="6" t="s">
        <v>18</v>
      </c>
      <c r="B11" s="7"/>
      <c r="D11" s="6" t="s">
        <v>18</v>
      </c>
      <c r="E11" s="7"/>
      <c r="G11" s="6" t="s">
        <v>18</v>
      </c>
      <c r="H11" s="7"/>
      <c r="J11" s="6" t="s">
        <v>18</v>
      </c>
      <c r="K11" s="7"/>
      <c r="M11" s="6" t="s">
        <v>18</v>
      </c>
      <c r="N11" s="7"/>
      <c r="P11" s="6" t="s">
        <v>18</v>
      </c>
      <c r="Q11" s="7"/>
      <c r="S11" s="6" t="s">
        <v>18</v>
      </c>
      <c r="T11" s="7"/>
      <c r="V11" s="6" t="s">
        <v>18</v>
      </c>
      <c r="W11" s="7"/>
      <c r="Y11" s="6" t="s">
        <v>18</v>
      </c>
      <c r="Z11" s="7"/>
      <c r="AB11" s="6" t="s">
        <v>18</v>
      </c>
      <c r="AC11" s="7"/>
    </row>
    <row r="12" spans="1:29" x14ac:dyDescent="0.3">
      <c r="A12" s="6" t="s">
        <v>17</v>
      </c>
      <c r="B12" s="7"/>
      <c r="D12" s="6" t="s">
        <v>17</v>
      </c>
      <c r="E12" s="7"/>
      <c r="G12" s="6" t="s">
        <v>17</v>
      </c>
      <c r="H12" s="7"/>
      <c r="J12" s="6" t="s">
        <v>17</v>
      </c>
      <c r="K12" s="7"/>
      <c r="M12" s="6" t="s">
        <v>17</v>
      </c>
      <c r="N12" s="7"/>
      <c r="P12" s="6" t="s">
        <v>17</v>
      </c>
      <c r="Q12" s="7"/>
      <c r="S12" s="6" t="s">
        <v>17</v>
      </c>
      <c r="T12" s="7"/>
      <c r="V12" s="6" t="s">
        <v>17</v>
      </c>
      <c r="W12" s="7"/>
      <c r="Y12" s="6" t="s">
        <v>17</v>
      </c>
      <c r="Z12" s="7"/>
      <c r="AB12" s="6" t="s">
        <v>17</v>
      </c>
      <c r="AC12" s="7"/>
    </row>
    <row r="13" spans="1:29" x14ac:dyDescent="0.3">
      <c r="A13" s="6" t="s">
        <v>19</v>
      </c>
      <c r="B13" s="7"/>
      <c r="D13" s="6" t="s">
        <v>19</v>
      </c>
      <c r="E13" s="7"/>
      <c r="G13" s="6" t="s">
        <v>19</v>
      </c>
      <c r="H13" s="7"/>
      <c r="J13" s="6" t="s">
        <v>19</v>
      </c>
      <c r="K13" s="7"/>
      <c r="M13" s="6" t="s">
        <v>19</v>
      </c>
      <c r="N13" s="7"/>
      <c r="P13" s="6" t="s">
        <v>19</v>
      </c>
      <c r="Q13" s="7"/>
      <c r="S13" s="6" t="s">
        <v>19</v>
      </c>
      <c r="T13" s="7"/>
      <c r="V13" s="6" t="s">
        <v>19</v>
      </c>
      <c r="W13" s="7"/>
      <c r="Y13" s="6" t="s">
        <v>19</v>
      </c>
      <c r="Z13" s="7"/>
      <c r="AB13" s="6" t="s">
        <v>19</v>
      </c>
      <c r="AC13" s="7"/>
    </row>
    <row r="14" spans="1:29" ht="33" customHeight="1" x14ac:dyDescent="0.3">
      <c r="A14" s="9" t="s">
        <v>20</v>
      </c>
      <c r="B14" s="7"/>
      <c r="D14" s="9" t="s">
        <v>20</v>
      </c>
      <c r="E14" s="7"/>
      <c r="G14" s="9" t="s">
        <v>20</v>
      </c>
      <c r="H14" s="7"/>
      <c r="J14" s="9" t="s">
        <v>20</v>
      </c>
      <c r="K14" s="7"/>
      <c r="M14" s="9" t="s">
        <v>20</v>
      </c>
      <c r="N14" s="7"/>
      <c r="P14" s="9" t="s">
        <v>20</v>
      </c>
      <c r="Q14" s="7"/>
      <c r="S14" s="9" t="s">
        <v>20</v>
      </c>
      <c r="T14" s="7"/>
      <c r="V14" s="9" t="s">
        <v>20</v>
      </c>
      <c r="W14" s="7"/>
      <c r="Y14" s="9" t="s">
        <v>20</v>
      </c>
      <c r="Z14" s="7"/>
      <c r="AB14" s="9" t="s">
        <v>20</v>
      </c>
      <c r="AC14" s="7"/>
    </row>
    <row r="15" spans="1:29" s="30" customFormat="1" x14ac:dyDescent="0.3">
      <c r="A15" s="27" t="s">
        <v>32</v>
      </c>
      <c r="B15" s="28"/>
      <c r="C15" s="28"/>
      <c r="D15" s="29"/>
      <c r="E15" s="28"/>
      <c r="F15" s="28"/>
      <c r="G15" s="29"/>
      <c r="H15" s="28"/>
      <c r="I15" s="28"/>
      <c r="J15" s="29"/>
      <c r="K15" s="28"/>
      <c r="L15" s="28"/>
      <c r="M15" s="29"/>
      <c r="N15" s="28"/>
      <c r="O15" s="28"/>
      <c r="P15" s="29"/>
      <c r="Q15" s="28"/>
      <c r="R15" s="28"/>
      <c r="S15" s="29"/>
      <c r="T15" s="28"/>
      <c r="U15" s="28"/>
      <c r="V15" s="29"/>
      <c r="W15" s="28"/>
      <c r="X15" s="28"/>
      <c r="Y15" s="28"/>
      <c r="Z15" s="28"/>
      <c r="AA15" s="28"/>
      <c r="AB15" s="28"/>
      <c r="AC15" s="28"/>
    </row>
    <row r="16" spans="1:29" x14ac:dyDescent="0.3">
      <c r="D16" s="1"/>
      <c r="G16" s="1"/>
      <c r="J16" s="1"/>
      <c r="M16" s="1"/>
      <c r="P16" s="1"/>
      <c r="S16" s="1"/>
      <c r="V16" s="1"/>
    </row>
    <row r="17" spans="1:29" x14ac:dyDescent="0.3">
      <c r="D17" s="1"/>
      <c r="G17" s="1"/>
      <c r="J17" s="1"/>
      <c r="M17" s="1"/>
      <c r="P17" s="1"/>
      <c r="S17" s="1"/>
      <c r="V17" s="1"/>
    </row>
    <row r="18" spans="1:29" x14ac:dyDescent="0.3">
      <c r="D18" s="1"/>
      <c r="G18" s="1"/>
      <c r="J18" s="1"/>
      <c r="M18" s="1"/>
      <c r="P18" s="1"/>
      <c r="S18" s="1"/>
      <c r="V18" s="1"/>
    </row>
    <row r="30" spans="1:29" x14ac:dyDescent="0.3">
      <c r="A30" s="6" t="s">
        <v>11</v>
      </c>
      <c r="B30" s="7"/>
      <c r="D30" s="6" t="s">
        <v>11</v>
      </c>
      <c r="E30" s="7"/>
      <c r="G30" s="6" t="s">
        <v>11</v>
      </c>
      <c r="H30" s="7"/>
      <c r="J30" s="6" t="s">
        <v>11</v>
      </c>
      <c r="K30" s="7"/>
      <c r="M30" s="6" t="s">
        <v>11</v>
      </c>
      <c r="N30" s="7"/>
      <c r="P30" s="6" t="s">
        <v>11</v>
      </c>
      <c r="Q30" s="7"/>
      <c r="S30" s="6" t="s">
        <v>11</v>
      </c>
      <c r="T30" s="7"/>
      <c r="V30" s="6" t="s">
        <v>11</v>
      </c>
      <c r="W30" s="7"/>
      <c r="Y30" s="6" t="s">
        <v>11</v>
      </c>
      <c r="Z30" s="7"/>
      <c r="AB30" s="6" t="s">
        <v>11</v>
      </c>
      <c r="AC30" s="7"/>
    </row>
    <row r="31" spans="1:29" x14ac:dyDescent="0.3">
      <c r="A31" s="8" t="s">
        <v>12</v>
      </c>
      <c r="B31" s="7"/>
      <c r="D31" s="8" t="s">
        <v>12</v>
      </c>
      <c r="E31" s="7"/>
      <c r="G31" s="8" t="s">
        <v>12</v>
      </c>
      <c r="H31" s="7"/>
      <c r="J31" s="8" t="s">
        <v>12</v>
      </c>
      <c r="K31" s="7"/>
      <c r="M31" s="8" t="s">
        <v>12</v>
      </c>
      <c r="N31" s="7"/>
      <c r="P31" s="8" t="s">
        <v>12</v>
      </c>
      <c r="Q31" s="7"/>
      <c r="S31" s="8" t="s">
        <v>12</v>
      </c>
      <c r="T31" s="7"/>
      <c r="V31" s="8" t="s">
        <v>12</v>
      </c>
      <c r="W31" s="7"/>
      <c r="Y31" s="8" t="s">
        <v>12</v>
      </c>
      <c r="Z31" s="7"/>
      <c r="AB31" s="8" t="s">
        <v>12</v>
      </c>
      <c r="AC31" s="7"/>
    </row>
    <row r="32" spans="1:29" x14ac:dyDescent="0.3">
      <c r="A32" s="6" t="s">
        <v>13</v>
      </c>
      <c r="B32" s="7"/>
      <c r="D32" s="6" t="s">
        <v>13</v>
      </c>
      <c r="E32" s="7"/>
      <c r="G32" s="6" t="s">
        <v>13</v>
      </c>
      <c r="H32" s="7"/>
      <c r="J32" s="6" t="s">
        <v>13</v>
      </c>
      <c r="K32" s="7"/>
      <c r="M32" s="6" t="s">
        <v>13</v>
      </c>
      <c r="N32" s="7"/>
      <c r="P32" s="6" t="s">
        <v>13</v>
      </c>
      <c r="Q32" s="7"/>
      <c r="S32" s="6" t="s">
        <v>13</v>
      </c>
      <c r="T32" s="7"/>
      <c r="V32" s="6" t="s">
        <v>13</v>
      </c>
      <c r="W32" s="7"/>
      <c r="Y32" s="6" t="s">
        <v>13</v>
      </c>
      <c r="Z32" s="7"/>
      <c r="AB32" s="6" t="s">
        <v>13</v>
      </c>
      <c r="AC32" s="7"/>
    </row>
    <row r="33" spans="1:29" x14ac:dyDescent="0.3">
      <c r="A33" s="8" t="s">
        <v>14</v>
      </c>
      <c r="B33" s="7"/>
      <c r="D33" s="8" t="s">
        <v>14</v>
      </c>
      <c r="E33" s="7"/>
      <c r="G33" s="8" t="s">
        <v>14</v>
      </c>
      <c r="H33" s="7"/>
      <c r="J33" s="8" t="s">
        <v>14</v>
      </c>
      <c r="K33" s="7"/>
      <c r="M33" s="8" t="s">
        <v>14</v>
      </c>
      <c r="N33" s="7"/>
      <c r="P33" s="8" t="s">
        <v>14</v>
      </c>
      <c r="Q33" s="7"/>
      <c r="S33" s="8" t="s">
        <v>14</v>
      </c>
      <c r="T33" s="7"/>
      <c r="V33" s="8" t="s">
        <v>14</v>
      </c>
      <c r="W33" s="7"/>
      <c r="Y33" s="8" t="s">
        <v>14</v>
      </c>
      <c r="Z33" s="7"/>
      <c r="AB33" s="8" t="s">
        <v>14</v>
      </c>
      <c r="AC33" s="7"/>
    </row>
    <row r="34" spans="1:29" x14ac:dyDescent="0.3">
      <c r="A34" s="21"/>
      <c r="D34" s="21"/>
      <c r="G34" s="21"/>
      <c r="J34" s="21"/>
      <c r="M34" s="21"/>
      <c r="P34" s="21"/>
      <c r="S34" s="21"/>
      <c r="V34" s="21"/>
      <c r="Y34" s="21"/>
      <c r="AB34" s="21"/>
    </row>
    <row r="35" spans="1:29" x14ac:dyDescent="0.3">
      <c r="A35" s="21"/>
      <c r="D35" s="21"/>
      <c r="G35" s="21"/>
      <c r="J35" s="21"/>
      <c r="M35" s="21"/>
      <c r="P35" s="21"/>
      <c r="S35" s="21"/>
      <c r="V35" s="21"/>
      <c r="Y35" s="21"/>
      <c r="AB35" s="21"/>
    </row>
    <row r="36" spans="1:29" x14ac:dyDescent="0.3">
      <c r="A36" s="21"/>
      <c r="D36" s="21"/>
      <c r="G36" s="21"/>
      <c r="J36" s="21"/>
      <c r="M36" s="21"/>
      <c r="P36" s="21"/>
      <c r="S36" s="21"/>
      <c r="V36" s="21"/>
      <c r="Y36" s="21"/>
      <c r="AB36" s="21"/>
    </row>
    <row r="38" spans="1:29" x14ac:dyDescent="0.3">
      <c r="A38" s="3" t="s">
        <v>1</v>
      </c>
      <c r="B38" s="2" t="s">
        <v>0</v>
      </c>
      <c r="D38" s="3" t="s">
        <v>2</v>
      </c>
      <c r="E38" s="2" t="s">
        <v>0</v>
      </c>
      <c r="G38" s="3" t="s">
        <v>3</v>
      </c>
      <c r="H38" s="2" t="s">
        <v>0</v>
      </c>
      <c r="J38" s="3" t="s">
        <v>4</v>
      </c>
      <c r="K38" s="2" t="s">
        <v>0</v>
      </c>
      <c r="M38" s="3" t="s">
        <v>5</v>
      </c>
      <c r="N38" s="2" t="s">
        <v>0</v>
      </c>
      <c r="P38" s="3" t="s">
        <v>6</v>
      </c>
      <c r="Q38" s="2" t="s">
        <v>0</v>
      </c>
      <c r="S38" s="3" t="s">
        <v>7</v>
      </c>
      <c r="T38" s="2" t="s">
        <v>0</v>
      </c>
      <c r="V38" s="3" t="s">
        <v>8</v>
      </c>
      <c r="W38" s="2" t="s">
        <v>0</v>
      </c>
      <c r="Y38" s="3" t="s">
        <v>9</v>
      </c>
      <c r="Z38" s="2" t="s">
        <v>0</v>
      </c>
      <c r="AB38" s="3" t="s">
        <v>10</v>
      </c>
      <c r="AC38" s="2" t="s">
        <v>0</v>
      </c>
    </row>
    <row r="39" spans="1:29" x14ac:dyDescent="0.3">
      <c r="A39" s="4">
        <v>6.9444444444444447E-4</v>
      </c>
      <c r="B39" s="7"/>
      <c r="D39" s="4">
        <v>6.9444444444444447E-4</v>
      </c>
      <c r="E39" s="7"/>
      <c r="G39" s="17">
        <v>6.9444444444444447E-4</v>
      </c>
      <c r="H39" s="7"/>
      <c r="J39" s="17">
        <v>6.9444444444444447E-4</v>
      </c>
      <c r="K39" s="7"/>
      <c r="M39" s="19">
        <v>6.9444444444444447E-4</v>
      </c>
      <c r="N39" s="7"/>
      <c r="P39" s="19">
        <v>6.9444444444444447E-4</v>
      </c>
      <c r="Q39" s="7"/>
      <c r="S39" s="19">
        <v>6.9444444444444447E-4</v>
      </c>
      <c r="T39" s="7"/>
      <c r="V39" s="19">
        <v>6.9444444444444447E-4</v>
      </c>
      <c r="W39" s="7"/>
      <c r="Y39" s="19">
        <v>6.9444444444444447E-4</v>
      </c>
      <c r="Z39" s="7"/>
      <c r="AB39" s="19">
        <v>6.9444444444444447E-4</v>
      </c>
      <c r="AC39" s="7"/>
    </row>
    <row r="40" spans="1:29" x14ac:dyDescent="0.3">
      <c r="A40" s="4">
        <v>2.0833333333333332E-2</v>
      </c>
      <c r="B40" s="7"/>
      <c r="D40" s="4">
        <v>2.0833333333333332E-2</v>
      </c>
      <c r="E40" s="7"/>
      <c r="G40" s="17">
        <v>2.0833333333333332E-2</v>
      </c>
      <c r="H40" s="7"/>
      <c r="J40" s="17">
        <v>2.0833333333333332E-2</v>
      </c>
      <c r="K40" s="7"/>
      <c r="M40" s="19">
        <v>2.0833333333333332E-2</v>
      </c>
      <c r="N40" s="7"/>
      <c r="P40" s="19">
        <v>2.0833333333333332E-2</v>
      </c>
      <c r="Q40" s="7"/>
      <c r="S40" s="19">
        <v>2.0833333333333332E-2</v>
      </c>
      <c r="T40" s="7"/>
      <c r="V40" s="19">
        <v>2.0833333333333332E-2</v>
      </c>
      <c r="W40" s="7"/>
      <c r="Y40" s="19">
        <v>2.0833333333333332E-2</v>
      </c>
      <c r="Z40" s="7"/>
      <c r="AB40" s="19">
        <v>2.0833333333333332E-2</v>
      </c>
      <c r="AC40" s="7"/>
    </row>
    <row r="41" spans="1:29" x14ac:dyDescent="0.3">
      <c r="A41" s="4">
        <v>4.1666666666666664E-2</v>
      </c>
      <c r="B41" s="7"/>
      <c r="D41" s="4">
        <v>4.1666666666666664E-2</v>
      </c>
      <c r="E41" s="7"/>
      <c r="G41" s="17">
        <v>4.1666666666666664E-2</v>
      </c>
      <c r="H41" s="7"/>
      <c r="J41" s="17">
        <v>4.1666666666666664E-2</v>
      </c>
      <c r="K41" s="7"/>
      <c r="M41" s="19">
        <v>4.1666666666666664E-2</v>
      </c>
      <c r="N41" s="7"/>
      <c r="P41" s="19">
        <v>4.1666666666666664E-2</v>
      </c>
      <c r="Q41" s="7"/>
      <c r="S41" s="19">
        <v>4.1666666666666664E-2</v>
      </c>
      <c r="T41" s="7"/>
      <c r="V41" s="19">
        <v>4.1666666666666664E-2</v>
      </c>
      <c r="W41" s="7"/>
      <c r="Y41" s="19">
        <v>4.1666666666666664E-2</v>
      </c>
      <c r="Z41" s="7"/>
      <c r="AB41" s="19">
        <v>4.1666666666666664E-2</v>
      </c>
      <c r="AC41" s="7"/>
    </row>
    <row r="42" spans="1:29" x14ac:dyDescent="0.3">
      <c r="A42" s="4">
        <v>6.25E-2</v>
      </c>
      <c r="B42" s="7"/>
      <c r="D42" s="4">
        <v>6.25E-2</v>
      </c>
      <c r="E42" s="7"/>
      <c r="G42" s="17">
        <v>6.25E-2</v>
      </c>
      <c r="H42" s="7"/>
      <c r="J42" s="17">
        <v>6.25E-2</v>
      </c>
      <c r="K42" s="7"/>
      <c r="M42" s="19">
        <v>6.25E-2</v>
      </c>
      <c r="N42" s="7"/>
      <c r="P42" s="19">
        <v>6.25E-2</v>
      </c>
      <c r="Q42" s="7"/>
      <c r="S42" s="19">
        <v>6.25E-2</v>
      </c>
      <c r="T42" s="7"/>
      <c r="V42" s="19">
        <v>6.25E-2</v>
      </c>
      <c r="W42" s="7"/>
      <c r="Y42" s="19">
        <v>6.25E-2</v>
      </c>
      <c r="Z42" s="7"/>
      <c r="AB42" s="19">
        <v>6.25E-2</v>
      </c>
      <c r="AC42" s="7"/>
    </row>
    <row r="43" spans="1:29" x14ac:dyDescent="0.3">
      <c r="A43" s="4">
        <v>8.3333333333333329E-2</v>
      </c>
      <c r="B43" s="7"/>
      <c r="D43" s="4">
        <v>8.3333333333333329E-2</v>
      </c>
      <c r="E43" s="7"/>
      <c r="G43" s="17">
        <v>8.3333333333333329E-2</v>
      </c>
      <c r="H43" s="7"/>
      <c r="J43" s="17">
        <v>8.3333333333333329E-2</v>
      </c>
      <c r="K43" s="7"/>
      <c r="M43" s="19">
        <v>8.3333333333333329E-2</v>
      </c>
      <c r="N43" s="7"/>
      <c r="P43" s="19">
        <v>8.3333333333333329E-2</v>
      </c>
      <c r="Q43" s="7"/>
      <c r="S43" s="19">
        <v>8.3333333333333329E-2</v>
      </c>
      <c r="T43" s="7"/>
      <c r="V43" s="19">
        <v>8.3333333333333329E-2</v>
      </c>
      <c r="W43" s="7"/>
      <c r="Y43" s="19">
        <v>8.3333333333333329E-2</v>
      </c>
      <c r="Z43" s="7"/>
      <c r="AB43" s="19">
        <v>8.3333333333333329E-2</v>
      </c>
      <c r="AC43" s="7"/>
    </row>
    <row r="44" spans="1:29" x14ac:dyDescent="0.3">
      <c r="A44" s="4">
        <v>0.10416666666666667</v>
      </c>
      <c r="B44" s="7"/>
      <c r="D44" s="4">
        <v>0.10416666666666667</v>
      </c>
      <c r="E44" s="7"/>
      <c r="G44" s="17">
        <v>0.10416666666666667</v>
      </c>
      <c r="H44" s="7"/>
      <c r="J44" s="17">
        <v>0.10416666666666667</v>
      </c>
      <c r="K44" s="7"/>
      <c r="M44" s="19">
        <v>0.10416666666666667</v>
      </c>
      <c r="N44" s="7"/>
      <c r="P44" s="19">
        <v>0.10416666666666667</v>
      </c>
      <c r="Q44" s="7"/>
      <c r="S44" s="19">
        <v>0.10416666666666667</v>
      </c>
      <c r="T44" s="7"/>
      <c r="V44" s="19">
        <v>0.10416666666666667</v>
      </c>
      <c r="W44" s="7"/>
      <c r="Y44" s="19">
        <v>0.10416666666666667</v>
      </c>
      <c r="Z44" s="7"/>
      <c r="AB44" s="19">
        <v>0.10416666666666667</v>
      </c>
      <c r="AC44" s="7"/>
    </row>
    <row r="45" spans="1:29" x14ac:dyDescent="0.3">
      <c r="A45" s="5">
        <v>0.125</v>
      </c>
      <c r="B45" s="7"/>
      <c r="D45" s="5">
        <v>0.125</v>
      </c>
      <c r="E45" s="7"/>
      <c r="G45" s="18">
        <v>0.125</v>
      </c>
      <c r="H45" s="7"/>
      <c r="J45" s="18">
        <v>0.125</v>
      </c>
      <c r="K45" s="7"/>
      <c r="M45" s="20">
        <v>0.125</v>
      </c>
      <c r="N45" s="7"/>
      <c r="P45" s="20">
        <v>0.125</v>
      </c>
      <c r="Q45" s="7"/>
      <c r="S45" s="20">
        <v>0.125</v>
      </c>
      <c r="T45" s="7"/>
      <c r="V45" s="20">
        <v>0.125</v>
      </c>
      <c r="W45" s="7"/>
      <c r="Y45" s="20">
        <v>0.125</v>
      </c>
      <c r="Z45" s="7"/>
      <c r="AB45" s="19">
        <v>0.125</v>
      </c>
      <c r="AC45" s="7"/>
    </row>
    <row r="46" spans="1:29" x14ac:dyDescent="0.3">
      <c r="A46" s="5">
        <v>0.14583333333333334</v>
      </c>
      <c r="B46" s="7"/>
      <c r="D46" s="5">
        <v>0.14583333333333334</v>
      </c>
      <c r="E46" s="7"/>
      <c r="G46" s="18">
        <v>0.14583333333333334</v>
      </c>
      <c r="H46" s="7"/>
      <c r="J46" s="18">
        <v>0.14583333333333334</v>
      </c>
      <c r="K46" s="7"/>
      <c r="M46" s="20">
        <v>0.14583333333333334</v>
      </c>
      <c r="N46" s="7"/>
      <c r="P46" s="20">
        <v>0.14583333333333334</v>
      </c>
      <c r="Q46" s="7"/>
      <c r="S46" s="20">
        <v>0.14583333333333334</v>
      </c>
      <c r="T46" s="7"/>
      <c r="V46" s="20">
        <v>0.14583333333333334</v>
      </c>
      <c r="W46" s="7"/>
      <c r="Y46" s="20">
        <v>0.14583333333333334</v>
      </c>
      <c r="Z46" s="7"/>
      <c r="AB46" s="19">
        <v>0.14583333333333334</v>
      </c>
      <c r="AC46" s="7"/>
    </row>
    <row r="47" spans="1:29" x14ac:dyDescent="0.3">
      <c r="A47" s="5">
        <v>0.16666666666666666</v>
      </c>
      <c r="B47" s="7"/>
      <c r="D47" s="5">
        <v>0.16666666666666666</v>
      </c>
      <c r="E47" s="7"/>
      <c r="G47" s="18">
        <v>0.16666666666666666</v>
      </c>
      <c r="H47" s="7"/>
      <c r="J47" s="18">
        <v>0.16666666666666666</v>
      </c>
      <c r="K47" s="7"/>
      <c r="M47" s="20">
        <v>0.16666666666666666</v>
      </c>
      <c r="N47" s="7"/>
      <c r="P47" s="20">
        <v>0.16666666666666666</v>
      </c>
      <c r="Q47" s="7"/>
      <c r="S47" s="20">
        <v>0.16666666666666666</v>
      </c>
      <c r="T47" s="7"/>
      <c r="V47" s="20">
        <v>0.16666666666666666</v>
      </c>
      <c r="W47" s="7"/>
      <c r="Y47" s="20">
        <v>0.16666666666666666</v>
      </c>
      <c r="Z47" s="7"/>
      <c r="AB47" s="19">
        <v>0.16666666666666666</v>
      </c>
      <c r="AC47" s="7"/>
    </row>
    <row r="48" spans="1:29" x14ac:dyDescent="0.3">
      <c r="A48" s="5">
        <v>0.1875</v>
      </c>
      <c r="B48" s="7"/>
      <c r="D48" s="5">
        <v>0.1875</v>
      </c>
      <c r="E48" s="7"/>
      <c r="G48" s="18">
        <v>0.1875</v>
      </c>
      <c r="H48" s="7"/>
      <c r="J48" s="18">
        <v>0.1875</v>
      </c>
      <c r="K48" s="7"/>
      <c r="M48" s="20">
        <v>0.1875</v>
      </c>
      <c r="N48" s="7"/>
      <c r="P48" s="20">
        <v>0.1875</v>
      </c>
      <c r="Q48" s="7"/>
      <c r="S48" s="20">
        <v>0.1875</v>
      </c>
      <c r="T48" s="7"/>
      <c r="V48" s="20">
        <v>0.1875</v>
      </c>
      <c r="W48" s="7"/>
      <c r="Y48" s="20">
        <v>0.1875</v>
      </c>
      <c r="Z48" s="7"/>
      <c r="AB48" s="19">
        <v>0.1875</v>
      </c>
      <c r="AC48" s="7"/>
    </row>
    <row r="49" spans="1:29" x14ac:dyDescent="0.3">
      <c r="A49" s="5">
        <v>0.20833333333333334</v>
      </c>
      <c r="B49" s="7"/>
      <c r="D49" s="5">
        <v>0.20833333333333334</v>
      </c>
      <c r="E49" s="7"/>
      <c r="G49" s="18">
        <v>0.20833333333333334</v>
      </c>
      <c r="H49" s="7"/>
      <c r="J49" s="18">
        <v>0.20833333333333334</v>
      </c>
      <c r="K49" s="7"/>
      <c r="M49" s="20">
        <v>0.20833333333333334</v>
      </c>
      <c r="N49" s="7"/>
      <c r="P49" s="20">
        <v>0.20833333333333334</v>
      </c>
      <c r="Q49" s="7"/>
      <c r="S49" s="20">
        <v>0.20833333333333334</v>
      </c>
      <c r="T49" s="7"/>
      <c r="V49" s="20">
        <v>0.20833333333333334</v>
      </c>
      <c r="W49" s="7"/>
      <c r="Y49" s="20">
        <v>0.20833333333333334</v>
      </c>
      <c r="Z49" s="7"/>
      <c r="AB49" s="19">
        <v>0.20833333333333334</v>
      </c>
      <c r="AC49" s="7"/>
    </row>
    <row r="50" spans="1:29" x14ac:dyDescent="0.3">
      <c r="A50" s="5">
        <v>0.22916666666666666</v>
      </c>
      <c r="B50" s="7"/>
      <c r="D50" s="5">
        <v>0.22916666666666666</v>
      </c>
      <c r="E50" s="7"/>
      <c r="G50" s="18">
        <v>0.22916666666666666</v>
      </c>
      <c r="H50" s="7"/>
      <c r="J50" s="18">
        <v>0.22916666666666666</v>
      </c>
      <c r="K50" s="7"/>
      <c r="M50" s="20">
        <v>0.22916666666666666</v>
      </c>
      <c r="N50" s="7"/>
      <c r="P50" s="20">
        <v>0.22916666666666666</v>
      </c>
      <c r="Q50" s="7"/>
      <c r="S50" s="20">
        <v>0.22916666666666666</v>
      </c>
      <c r="T50" s="7"/>
      <c r="V50" s="20">
        <v>0.22916666666666666</v>
      </c>
      <c r="W50" s="7"/>
      <c r="Y50" s="20">
        <v>0.22916666666666666</v>
      </c>
      <c r="Z50" s="7"/>
      <c r="AB50" s="19">
        <v>0.22916666666666666</v>
      </c>
      <c r="AC50" s="7"/>
    </row>
    <row r="51" spans="1:29" x14ac:dyDescent="0.3">
      <c r="A51" s="5">
        <v>0.25</v>
      </c>
      <c r="B51" s="7"/>
      <c r="D51" s="5">
        <v>0.25</v>
      </c>
      <c r="E51" s="7"/>
      <c r="G51" s="18">
        <v>0.25</v>
      </c>
      <c r="H51" s="7"/>
      <c r="J51" s="18">
        <v>0.25</v>
      </c>
      <c r="K51" s="7"/>
      <c r="M51" s="20">
        <v>0.25</v>
      </c>
      <c r="N51" s="7"/>
      <c r="P51" s="20">
        <v>0.25</v>
      </c>
      <c r="Q51" s="7"/>
      <c r="S51" s="20">
        <v>0.25</v>
      </c>
      <c r="T51" s="7"/>
      <c r="V51" s="20">
        <v>0.25</v>
      </c>
      <c r="W51" s="7"/>
      <c r="Y51" s="20">
        <v>0.25</v>
      </c>
      <c r="Z51" s="7"/>
      <c r="AB51" s="19">
        <v>0.25</v>
      </c>
      <c r="AC51" s="7"/>
    </row>
    <row r="52" spans="1:29" x14ac:dyDescent="0.3">
      <c r="A52" s="5">
        <v>0.27083333333333331</v>
      </c>
      <c r="B52" s="7"/>
      <c r="D52" s="5">
        <v>0.27083333333333331</v>
      </c>
      <c r="E52" s="7"/>
      <c r="G52" s="18">
        <v>0.27083333333333331</v>
      </c>
      <c r="H52" s="7"/>
      <c r="J52" s="18">
        <v>0.27083333333333331</v>
      </c>
      <c r="K52" s="7"/>
      <c r="M52" s="20">
        <v>0.27083333333333331</v>
      </c>
      <c r="N52" s="7"/>
      <c r="P52" s="20">
        <v>0.27083333333333331</v>
      </c>
      <c r="Q52" s="7"/>
      <c r="S52" s="20">
        <v>0.27083333333333331</v>
      </c>
      <c r="T52" s="7"/>
      <c r="V52" s="20">
        <v>0.27083333333333331</v>
      </c>
      <c r="W52" s="7"/>
      <c r="Y52" s="20">
        <v>0.27083333333333331</v>
      </c>
      <c r="Z52" s="7"/>
      <c r="AB52" s="19">
        <v>0.27083333333333331</v>
      </c>
      <c r="AC52" s="7"/>
    </row>
    <row r="53" spans="1:29" x14ac:dyDescent="0.3">
      <c r="A53" s="5">
        <v>0.29166666666666669</v>
      </c>
      <c r="B53" s="7"/>
      <c r="D53" s="5">
        <v>0.29166666666666669</v>
      </c>
      <c r="E53" s="7"/>
      <c r="G53" s="18">
        <v>0.29166666666666669</v>
      </c>
      <c r="H53" s="7"/>
      <c r="J53" s="18">
        <v>0.29166666666666669</v>
      </c>
      <c r="K53" s="7"/>
      <c r="M53" s="20">
        <v>0.29166666666666669</v>
      </c>
      <c r="N53" s="7"/>
      <c r="P53" s="20">
        <v>0.29166666666666669</v>
      </c>
      <c r="Q53" s="7"/>
      <c r="S53" s="20">
        <v>0.29166666666666669</v>
      </c>
      <c r="T53" s="7"/>
      <c r="V53" s="20">
        <v>0.29166666666666669</v>
      </c>
      <c r="W53" s="7"/>
      <c r="Y53" s="20">
        <v>0.29166666666666669</v>
      </c>
      <c r="Z53" s="7"/>
      <c r="AB53" s="19">
        <v>0.29166666666666669</v>
      </c>
      <c r="AC53" s="7"/>
    </row>
    <row r="54" spans="1:29" x14ac:dyDescent="0.3">
      <c r="A54" s="5">
        <v>0.3125</v>
      </c>
      <c r="B54" s="7"/>
      <c r="D54" s="5">
        <v>0.3125</v>
      </c>
      <c r="E54" s="7"/>
      <c r="G54" s="18">
        <v>0.3125</v>
      </c>
      <c r="H54" s="7"/>
      <c r="J54" s="18">
        <v>0.3125</v>
      </c>
      <c r="K54" s="7"/>
      <c r="M54" s="20">
        <v>0.3125</v>
      </c>
      <c r="N54" s="7"/>
      <c r="P54" s="20">
        <v>0.3125</v>
      </c>
      <c r="Q54" s="7"/>
      <c r="S54" s="20">
        <v>0.3125</v>
      </c>
      <c r="T54" s="7"/>
      <c r="V54" s="20">
        <v>0.3125</v>
      </c>
      <c r="W54" s="7"/>
      <c r="Y54" s="20">
        <v>0.3125</v>
      </c>
      <c r="Z54" s="7"/>
      <c r="AB54" s="19">
        <v>0.3125</v>
      </c>
      <c r="AC54" s="7"/>
    </row>
    <row r="55" spans="1:29" x14ac:dyDescent="0.3">
      <c r="A55" s="5">
        <v>0.33333333333333331</v>
      </c>
      <c r="B55" s="7"/>
      <c r="D55" s="5">
        <v>0.33333333333333331</v>
      </c>
      <c r="E55" s="7"/>
      <c r="G55" s="18">
        <v>0.33333333333333331</v>
      </c>
      <c r="H55" s="7"/>
      <c r="J55" s="18">
        <v>0.33333333333333331</v>
      </c>
      <c r="K55" s="7"/>
      <c r="M55" s="20">
        <v>0.33333333333333331</v>
      </c>
      <c r="N55" s="7"/>
      <c r="P55" s="20">
        <v>0.33333333333333331</v>
      </c>
      <c r="Q55" s="7"/>
      <c r="S55" s="20">
        <v>0.33333333333333331</v>
      </c>
      <c r="T55" s="7"/>
      <c r="V55" s="20">
        <v>0.33333333333333331</v>
      </c>
      <c r="W55" s="7"/>
      <c r="Y55" s="20">
        <v>0.33333333333333331</v>
      </c>
      <c r="Z55" s="7"/>
      <c r="AB55" s="19">
        <v>0.33333333333333331</v>
      </c>
      <c r="AC55" s="7"/>
    </row>
    <row r="56" spans="1:29" x14ac:dyDescent="0.3">
      <c r="A56" s="5">
        <v>0.35416666666666669</v>
      </c>
      <c r="B56" s="7"/>
      <c r="D56" s="5">
        <v>0.35416666666666669</v>
      </c>
      <c r="E56" s="7"/>
      <c r="G56" s="18">
        <v>0.35416666666666669</v>
      </c>
      <c r="H56" s="7"/>
      <c r="J56" s="18">
        <v>0.35416666666666669</v>
      </c>
      <c r="K56" s="7"/>
      <c r="M56" s="20">
        <v>0.35416666666666669</v>
      </c>
      <c r="N56" s="7"/>
      <c r="P56" s="20">
        <v>0.35416666666666669</v>
      </c>
      <c r="Q56" s="7"/>
      <c r="S56" s="20">
        <v>0.35416666666666669</v>
      </c>
      <c r="T56" s="7"/>
      <c r="V56" s="20">
        <v>0.35416666666666669</v>
      </c>
      <c r="W56" s="7"/>
      <c r="Y56" s="20">
        <v>0.35416666666666669</v>
      </c>
      <c r="Z56" s="7"/>
      <c r="AB56" s="19">
        <v>0.35416666666666669</v>
      </c>
      <c r="AC56" s="7"/>
    </row>
    <row r="57" spans="1:29" x14ac:dyDescent="0.3">
      <c r="A57" s="5">
        <v>0.375</v>
      </c>
      <c r="B57" s="7"/>
      <c r="D57" s="5">
        <v>0.375</v>
      </c>
      <c r="E57" s="7"/>
      <c r="G57" s="18">
        <v>0.375</v>
      </c>
      <c r="H57" s="7"/>
      <c r="J57" s="18">
        <v>0.375</v>
      </c>
      <c r="K57" s="7"/>
      <c r="M57" s="20">
        <v>0.375</v>
      </c>
      <c r="N57" s="7"/>
      <c r="P57" s="20">
        <v>0.375</v>
      </c>
      <c r="Q57" s="7"/>
      <c r="S57" s="20">
        <v>0.375</v>
      </c>
      <c r="T57" s="7"/>
      <c r="V57" s="20">
        <v>0.375</v>
      </c>
      <c r="W57" s="7"/>
      <c r="Y57" s="20">
        <v>0.375</v>
      </c>
      <c r="Z57" s="7"/>
      <c r="AB57" s="19">
        <v>0.375</v>
      </c>
      <c r="AC57" s="7"/>
    </row>
    <row r="58" spans="1:29" x14ac:dyDescent="0.3">
      <c r="A58" s="5">
        <v>0.39583333333333331</v>
      </c>
      <c r="B58" s="7"/>
      <c r="D58" s="5">
        <v>0.39583333333333331</v>
      </c>
      <c r="E58" s="7"/>
      <c r="G58" s="18">
        <v>0.39583333333333331</v>
      </c>
      <c r="H58" s="7"/>
      <c r="J58" s="18">
        <v>0.39583333333333331</v>
      </c>
      <c r="K58" s="7"/>
      <c r="M58" s="20">
        <v>0.39583333333333331</v>
      </c>
      <c r="N58" s="7"/>
      <c r="P58" s="20">
        <v>0.39583333333333331</v>
      </c>
      <c r="Q58" s="7"/>
      <c r="S58" s="20">
        <v>0.39583333333333331</v>
      </c>
      <c r="T58" s="7"/>
      <c r="V58" s="20">
        <v>0.39583333333333331</v>
      </c>
      <c r="W58" s="7"/>
      <c r="Y58" s="20">
        <v>0.39583333333333331</v>
      </c>
      <c r="Z58" s="7"/>
      <c r="AB58" s="19">
        <v>0.39583333333333331</v>
      </c>
      <c r="AC58" s="7"/>
    </row>
    <row r="59" spans="1:29" x14ac:dyDescent="0.3">
      <c r="A59" s="5">
        <v>0.41666666666666669</v>
      </c>
      <c r="B59" s="7"/>
      <c r="D59" s="5">
        <v>0.41666666666666669</v>
      </c>
      <c r="E59" s="7"/>
      <c r="G59" s="18">
        <v>0.41666666666666669</v>
      </c>
      <c r="H59" s="7"/>
      <c r="J59" s="18">
        <v>0.41666666666666669</v>
      </c>
      <c r="K59" s="7"/>
      <c r="M59" s="20">
        <v>0.41666666666666669</v>
      </c>
      <c r="N59" s="7"/>
      <c r="P59" s="20">
        <v>0.41666666666666669</v>
      </c>
      <c r="Q59" s="7"/>
      <c r="S59" s="20">
        <v>0.41666666666666669</v>
      </c>
      <c r="T59" s="7"/>
      <c r="V59" s="20">
        <v>0.41666666666666669</v>
      </c>
      <c r="W59" s="7"/>
      <c r="Y59" s="20">
        <v>0.41666666666666669</v>
      </c>
      <c r="Z59" s="7"/>
      <c r="AB59" s="19">
        <v>0.41666666666666669</v>
      </c>
      <c r="AC59" s="7"/>
    </row>
    <row r="60" spans="1:29" x14ac:dyDescent="0.3">
      <c r="A60" s="5">
        <v>0.4375</v>
      </c>
      <c r="B60" s="7"/>
      <c r="D60" s="5">
        <v>0.4375</v>
      </c>
      <c r="E60" s="7"/>
      <c r="G60" s="18">
        <v>0.4375</v>
      </c>
      <c r="H60" s="7"/>
      <c r="J60" s="18">
        <v>0.4375</v>
      </c>
      <c r="K60" s="7"/>
      <c r="M60" s="20">
        <v>0.4375</v>
      </c>
      <c r="N60" s="7"/>
      <c r="P60" s="20">
        <v>0.4375</v>
      </c>
      <c r="Q60" s="7"/>
      <c r="S60" s="20">
        <v>0.4375</v>
      </c>
      <c r="T60" s="7"/>
      <c r="V60" s="20">
        <v>0.4375</v>
      </c>
      <c r="W60" s="7"/>
      <c r="Y60" s="20">
        <v>0.4375</v>
      </c>
      <c r="Z60" s="7"/>
      <c r="AB60" s="19">
        <v>0.4375</v>
      </c>
      <c r="AC60" s="7"/>
    </row>
    <row r="61" spans="1:29" x14ac:dyDescent="0.3">
      <c r="A61" s="5">
        <v>0.45833333333333331</v>
      </c>
      <c r="B61" s="7"/>
      <c r="D61" s="5">
        <v>0.45833333333333331</v>
      </c>
      <c r="E61" s="7"/>
      <c r="G61" s="18">
        <v>0.45833333333333331</v>
      </c>
      <c r="H61" s="7"/>
      <c r="J61" s="18">
        <v>0.45833333333333331</v>
      </c>
      <c r="K61" s="7"/>
      <c r="M61" s="20">
        <v>0.45833333333333331</v>
      </c>
      <c r="N61" s="7"/>
      <c r="P61" s="20">
        <v>0.45833333333333331</v>
      </c>
      <c r="Q61" s="7"/>
      <c r="S61" s="20">
        <v>0.45833333333333331</v>
      </c>
      <c r="T61" s="7"/>
      <c r="V61" s="20">
        <v>0.45833333333333331</v>
      </c>
      <c r="W61" s="7"/>
      <c r="Y61" s="20">
        <v>0.45833333333333331</v>
      </c>
      <c r="Z61" s="7"/>
      <c r="AB61" s="19">
        <v>0.45833333333333331</v>
      </c>
      <c r="AC61" s="7"/>
    </row>
    <row r="62" spans="1:29" x14ac:dyDescent="0.3">
      <c r="A62" s="5">
        <v>0.47916666666666669</v>
      </c>
      <c r="B62" s="7"/>
      <c r="D62" s="5">
        <v>0.47916666666666669</v>
      </c>
      <c r="E62" s="7"/>
      <c r="G62" s="18">
        <v>0.47916666666666669</v>
      </c>
      <c r="H62" s="7"/>
      <c r="J62" s="18">
        <v>0.47916666666666669</v>
      </c>
      <c r="K62" s="7"/>
      <c r="M62" s="20">
        <v>0.47916666666666669</v>
      </c>
      <c r="N62" s="7"/>
      <c r="P62" s="20">
        <v>0.47916666666666669</v>
      </c>
      <c r="Q62" s="7"/>
      <c r="S62" s="20">
        <v>0.47916666666666669</v>
      </c>
      <c r="T62" s="7"/>
      <c r="V62" s="20">
        <v>0.47916666666666669</v>
      </c>
      <c r="W62" s="7"/>
      <c r="Y62" s="20">
        <v>0.47916666666666669</v>
      </c>
      <c r="Z62" s="7"/>
      <c r="AB62" s="19">
        <v>0.47916666666666669</v>
      </c>
      <c r="AC62" s="7"/>
    </row>
    <row r="63" spans="1:29" x14ac:dyDescent="0.3">
      <c r="A63" s="5">
        <v>0.5</v>
      </c>
      <c r="B63" s="7"/>
      <c r="D63" s="5">
        <v>0.5</v>
      </c>
      <c r="E63" s="7"/>
      <c r="G63" s="18">
        <v>0.5</v>
      </c>
      <c r="H63" s="7"/>
      <c r="J63" s="18">
        <v>0.5</v>
      </c>
      <c r="K63" s="7"/>
      <c r="M63" s="20">
        <v>0.5</v>
      </c>
      <c r="N63" s="7"/>
      <c r="P63" s="20">
        <v>0.5</v>
      </c>
      <c r="Q63" s="7"/>
      <c r="S63" s="20">
        <v>0.5</v>
      </c>
      <c r="T63" s="7"/>
      <c r="V63" s="20">
        <v>0.5</v>
      </c>
      <c r="W63" s="7"/>
      <c r="Y63" s="20">
        <v>0.5</v>
      </c>
      <c r="Z63" s="7"/>
      <c r="AB63" s="19">
        <v>0.5</v>
      </c>
      <c r="AC63" s="7"/>
    </row>
    <row r="64" spans="1:29" x14ac:dyDescent="0.3">
      <c r="A64" s="5">
        <v>0.52083333333333337</v>
      </c>
      <c r="B64" s="7"/>
      <c r="D64" s="5">
        <v>0.52083333333333337</v>
      </c>
      <c r="E64" s="7"/>
      <c r="G64" s="18">
        <v>0.52083333333333337</v>
      </c>
      <c r="H64" s="7"/>
      <c r="J64" s="18">
        <v>0.52083333333333337</v>
      </c>
      <c r="K64" s="7"/>
      <c r="M64" s="20">
        <v>0.52083333333333337</v>
      </c>
      <c r="N64" s="7"/>
      <c r="P64" s="20">
        <v>0.52083333333333337</v>
      </c>
      <c r="Q64" s="7"/>
      <c r="S64" s="20">
        <v>0.52083333333333337</v>
      </c>
      <c r="T64" s="7"/>
      <c r="V64" s="20">
        <v>0.52083333333333337</v>
      </c>
      <c r="W64" s="7"/>
      <c r="Y64" s="20">
        <v>0.52083333333333337</v>
      </c>
      <c r="Z64" s="7"/>
      <c r="AB64" s="19">
        <v>0.52083333333333337</v>
      </c>
      <c r="AC64" s="7"/>
    </row>
    <row r="65" spans="1:29" x14ac:dyDescent="0.3">
      <c r="A65" s="5">
        <v>0.54166666666666663</v>
      </c>
      <c r="B65" s="7"/>
      <c r="D65" s="5">
        <v>0.54166666666666663</v>
      </c>
      <c r="E65" s="7"/>
      <c r="G65" s="18">
        <v>0.54166666666666663</v>
      </c>
      <c r="H65" s="7"/>
      <c r="J65" s="18">
        <v>0.54166666666666663</v>
      </c>
      <c r="K65" s="7"/>
      <c r="M65" s="20">
        <v>0.54166666666666663</v>
      </c>
      <c r="N65" s="7"/>
      <c r="P65" s="20">
        <v>0.54166666666666663</v>
      </c>
      <c r="Q65" s="7"/>
      <c r="S65" s="20">
        <v>0.54166666666666663</v>
      </c>
      <c r="T65" s="7"/>
      <c r="V65" s="20">
        <v>0.54166666666666663</v>
      </c>
      <c r="W65" s="7"/>
      <c r="Y65" s="20">
        <v>0.54166666666666663</v>
      </c>
      <c r="Z65" s="7"/>
      <c r="AB65" s="19">
        <v>0.54166666666666663</v>
      </c>
      <c r="AC65" s="7"/>
    </row>
    <row r="66" spans="1:29" x14ac:dyDescent="0.3">
      <c r="A66" s="5">
        <v>0.5625</v>
      </c>
      <c r="B66" s="7"/>
      <c r="D66" s="5">
        <v>0.5625</v>
      </c>
      <c r="E66" s="7"/>
      <c r="G66" s="18">
        <v>0.5625</v>
      </c>
      <c r="H66" s="7"/>
      <c r="J66" s="18">
        <v>0.5625</v>
      </c>
      <c r="K66" s="7"/>
      <c r="M66" s="20">
        <v>0.5625</v>
      </c>
      <c r="N66" s="7"/>
      <c r="P66" s="20">
        <v>0.5625</v>
      </c>
      <c r="Q66" s="7"/>
      <c r="S66" s="20">
        <v>0.5625</v>
      </c>
      <c r="T66" s="7"/>
      <c r="V66" s="20">
        <v>0.5625</v>
      </c>
      <c r="W66" s="7"/>
      <c r="Y66" s="20">
        <v>0.5625</v>
      </c>
      <c r="Z66" s="7"/>
      <c r="AB66" s="19">
        <v>0.5625</v>
      </c>
      <c r="AC66" s="7"/>
    </row>
    <row r="67" spans="1:29" x14ac:dyDescent="0.3">
      <c r="A67" s="5">
        <v>0.58333333333333337</v>
      </c>
      <c r="B67" s="7"/>
      <c r="D67" s="5">
        <v>0.58333333333333337</v>
      </c>
      <c r="E67" s="7"/>
      <c r="G67" s="18">
        <v>0.58333333333333337</v>
      </c>
      <c r="H67" s="7"/>
      <c r="J67" s="18">
        <v>0.58333333333333337</v>
      </c>
      <c r="K67" s="7"/>
      <c r="M67" s="20">
        <v>0.58333333333333337</v>
      </c>
      <c r="N67" s="7"/>
      <c r="P67" s="20">
        <v>0.58333333333333337</v>
      </c>
      <c r="Q67" s="7"/>
      <c r="S67" s="20">
        <v>0.58333333333333337</v>
      </c>
      <c r="T67" s="7"/>
      <c r="V67" s="20">
        <v>0.58333333333333337</v>
      </c>
      <c r="W67" s="7"/>
      <c r="Y67" s="20">
        <v>0.58333333333333337</v>
      </c>
      <c r="Z67" s="7"/>
      <c r="AB67" s="19">
        <v>0.58333333333333337</v>
      </c>
      <c r="AC67" s="7"/>
    </row>
    <row r="68" spans="1:29" x14ac:dyDescent="0.3">
      <c r="A68" s="5">
        <v>0.60416666666666663</v>
      </c>
      <c r="B68" s="7"/>
      <c r="D68" s="5">
        <v>0.60416666666666663</v>
      </c>
      <c r="E68" s="7"/>
      <c r="G68" s="18">
        <v>0.60416666666666663</v>
      </c>
      <c r="H68" s="7"/>
      <c r="J68" s="18">
        <v>0.60416666666666663</v>
      </c>
      <c r="K68" s="7"/>
      <c r="M68" s="20">
        <v>0.60416666666666663</v>
      </c>
      <c r="N68" s="7"/>
      <c r="P68" s="20">
        <v>0.60416666666666663</v>
      </c>
      <c r="Q68" s="7"/>
      <c r="S68" s="20">
        <v>0.60416666666666663</v>
      </c>
      <c r="T68" s="7"/>
      <c r="V68" s="20">
        <v>0.60416666666666663</v>
      </c>
      <c r="W68" s="7"/>
      <c r="Y68" s="20">
        <v>0.60416666666666663</v>
      </c>
      <c r="Z68" s="7"/>
      <c r="AB68" s="19">
        <v>0.60416666666666663</v>
      </c>
      <c r="AC68" s="7"/>
    </row>
    <row r="69" spans="1:29" x14ac:dyDescent="0.3">
      <c r="A69" s="5">
        <v>0.625</v>
      </c>
      <c r="B69" s="7"/>
      <c r="D69" s="5">
        <v>0.625</v>
      </c>
      <c r="E69" s="7"/>
      <c r="G69" s="18">
        <v>0.625</v>
      </c>
      <c r="H69" s="7"/>
      <c r="J69" s="18">
        <v>0.625</v>
      </c>
      <c r="K69" s="7"/>
      <c r="M69" s="20">
        <v>0.625</v>
      </c>
      <c r="N69" s="7"/>
      <c r="P69" s="20">
        <v>0.625</v>
      </c>
      <c r="Q69" s="7"/>
      <c r="S69" s="20">
        <v>0.625</v>
      </c>
      <c r="T69" s="7"/>
      <c r="V69" s="20">
        <v>0.625</v>
      </c>
      <c r="W69" s="7"/>
      <c r="Y69" s="20">
        <v>0.625</v>
      </c>
      <c r="Z69" s="7"/>
      <c r="AB69" s="19">
        <v>0.625</v>
      </c>
      <c r="AC69" s="7"/>
    </row>
    <row r="70" spans="1:29" x14ac:dyDescent="0.3">
      <c r="A70" s="5">
        <v>0.64583333333333337</v>
      </c>
      <c r="B70" s="7"/>
      <c r="D70" s="5">
        <v>0.64583333333333337</v>
      </c>
      <c r="E70" s="7"/>
      <c r="G70" s="18">
        <v>0.64583333333333337</v>
      </c>
      <c r="H70" s="7"/>
      <c r="J70" s="18">
        <v>0.64583333333333337</v>
      </c>
      <c r="K70" s="7"/>
      <c r="M70" s="20">
        <v>0.64583333333333337</v>
      </c>
      <c r="N70" s="7"/>
      <c r="P70" s="20">
        <v>0.64583333333333337</v>
      </c>
      <c r="Q70" s="7"/>
      <c r="S70" s="20">
        <v>0.64583333333333337</v>
      </c>
      <c r="T70" s="7"/>
      <c r="V70" s="20">
        <v>0.64583333333333337</v>
      </c>
      <c r="W70" s="7"/>
      <c r="Y70" s="20">
        <v>0.64583333333333337</v>
      </c>
      <c r="Z70" s="7"/>
      <c r="AB70" s="19">
        <v>0.64583333333333337</v>
      </c>
      <c r="AC70" s="7"/>
    </row>
    <row r="71" spans="1:29" x14ac:dyDescent="0.3">
      <c r="A71" s="5">
        <v>0.66666666666666663</v>
      </c>
      <c r="B71" s="7"/>
      <c r="D71" s="5">
        <v>0.66666666666666663</v>
      </c>
      <c r="E71" s="7"/>
      <c r="G71" s="18">
        <v>0.66666666666666663</v>
      </c>
      <c r="H71" s="7"/>
      <c r="J71" s="18">
        <v>0.66666666666666663</v>
      </c>
      <c r="K71" s="7"/>
      <c r="M71" s="20">
        <v>0.66666666666666663</v>
      </c>
      <c r="N71" s="7"/>
      <c r="P71" s="20">
        <v>0.66666666666666663</v>
      </c>
      <c r="Q71" s="7"/>
      <c r="S71" s="20">
        <v>0.66666666666666663</v>
      </c>
      <c r="T71" s="7"/>
      <c r="V71" s="20">
        <v>0.66666666666666663</v>
      </c>
      <c r="W71" s="7"/>
      <c r="Y71" s="20">
        <v>0.66666666666666663</v>
      </c>
      <c r="Z71" s="7"/>
      <c r="AB71" s="19">
        <v>0.66666666666666663</v>
      </c>
      <c r="AC71" s="7"/>
    </row>
    <row r="72" spans="1:29" x14ac:dyDescent="0.3">
      <c r="A72" s="5">
        <v>0.6875</v>
      </c>
      <c r="B72" s="7"/>
      <c r="D72" s="5">
        <v>0.6875</v>
      </c>
      <c r="E72" s="7"/>
      <c r="G72" s="18">
        <v>0.6875</v>
      </c>
      <c r="H72" s="7"/>
      <c r="J72" s="18">
        <v>0.6875</v>
      </c>
      <c r="K72" s="7"/>
      <c r="M72" s="20">
        <v>0.6875</v>
      </c>
      <c r="N72" s="7"/>
      <c r="P72" s="20">
        <v>0.6875</v>
      </c>
      <c r="Q72" s="7"/>
      <c r="S72" s="20">
        <v>0.6875</v>
      </c>
      <c r="T72" s="7"/>
      <c r="V72" s="20">
        <v>0.6875</v>
      </c>
      <c r="W72" s="7"/>
      <c r="Y72" s="20">
        <v>0.6875</v>
      </c>
      <c r="Z72" s="7"/>
      <c r="AB72" s="19">
        <v>0.6875</v>
      </c>
      <c r="AC72" s="7"/>
    </row>
    <row r="73" spans="1:29" x14ac:dyDescent="0.3">
      <c r="A73" s="5">
        <v>0.70833333333333337</v>
      </c>
      <c r="B73" s="7"/>
      <c r="D73" s="5">
        <v>0.70833333333333337</v>
      </c>
      <c r="E73" s="7"/>
      <c r="G73" s="18">
        <v>0.70833333333333337</v>
      </c>
      <c r="H73" s="7"/>
      <c r="J73" s="18">
        <v>0.70833333333333337</v>
      </c>
      <c r="K73" s="7"/>
      <c r="M73" s="20">
        <v>0.70833333333333337</v>
      </c>
      <c r="N73" s="7"/>
      <c r="P73" s="20">
        <v>0.70833333333333337</v>
      </c>
      <c r="Q73" s="7"/>
      <c r="S73" s="20">
        <v>0.70833333333333337</v>
      </c>
      <c r="T73" s="7"/>
      <c r="V73" s="20">
        <v>0.70833333333333337</v>
      </c>
      <c r="W73" s="7"/>
      <c r="Y73" s="20">
        <v>0.70833333333333337</v>
      </c>
      <c r="Z73" s="7"/>
      <c r="AB73" s="19">
        <v>0.70833333333333337</v>
      </c>
      <c r="AC73" s="7"/>
    </row>
    <row r="74" spans="1:29" x14ac:dyDescent="0.3">
      <c r="A74" s="5">
        <v>0.72916666666666663</v>
      </c>
      <c r="B74" s="7"/>
      <c r="D74" s="5">
        <v>0.72916666666666663</v>
      </c>
      <c r="E74" s="7"/>
      <c r="G74" s="18">
        <v>0.72916666666666663</v>
      </c>
      <c r="H74" s="7"/>
      <c r="J74" s="18">
        <v>0.72916666666666663</v>
      </c>
      <c r="K74" s="7"/>
      <c r="M74" s="20">
        <v>0.72916666666666663</v>
      </c>
      <c r="N74" s="7"/>
      <c r="P74" s="20">
        <v>0.72916666666666663</v>
      </c>
      <c r="Q74" s="7"/>
      <c r="S74" s="20">
        <v>0.72916666666666663</v>
      </c>
      <c r="T74" s="7"/>
      <c r="V74" s="20">
        <v>0.72916666666666663</v>
      </c>
      <c r="W74" s="7"/>
      <c r="Y74" s="20">
        <v>0.72916666666666663</v>
      </c>
      <c r="Z74" s="7"/>
      <c r="AB74" s="19">
        <v>0.72916666666666663</v>
      </c>
      <c r="AC74" s="7"/>
    </row>
    <row r="75" spans="1:29" x14ac:dyDescent="0.3">
      <c r="A75" s="5">
        <v>0.75</v>
      </c>
      <c r="B75" s="7"/>
      <c r="D75" s="5">
        <v>0.75</v>
      </c>
      <c r="E75" s="7"/>
      <c r="G75" s="18">
        <v>0.75</v>
      </c>
      <c r="H75" s="7"/>
      <c r="J75" s="18">
        <v>0.75</v>
      </c>
      <c r="K75" s="7"/>
      <c r="M75" s="20">
        <v>0.75</v>
      </c>
      <c r="N75" s="7"/>
      <c r="P75" s="20">
        <v>0.75</v>
      </c>
      <c r="Q75" s="7"/>
      <c r="S75" s="20">
        <v>0.75</v>
      </c>
      <c r="T75" s="7"/>
      <c r="V75" s="20">
        <v>0.75</v>
      </c>
      <c r="W75" s="7"/>
      <c r="Y75" s="20">
        <v>0.75</v>
      </c>
      <c r="Z75" s="7"/>
      <c r="AB75" s="19">
        <v>0.75</v>
      </c>
      <c r="AC75" s="7"/>
    </row>
    <row r="76" spans="1:29" x14ac:dyDescent="0.3">
      <c r="A76" s="5">
        <v>0.77083333333333337</v>
      </c>
      <c r="B76" s="7"/>
      <c r="D76" s="5">
        <v>0.77083333333333337</v>
      </c>
      <c r="E76" s="7"/>
      <c r="G76" s="18">
        <v>0.77083333333333337</v>
      </c>
      <c r="H76" s="7"/>
      <c r="J76" s="18">
        <v>0.77083333333333337</v>
      </c>
      <c r="K76" s="7"/>
      <c r="M76" s="20">
        <v>0.77083333333333337</v>
      </c>
      <c r="N76" s="7"/>
      <c r="P76" s="20">
        <v>0.77083333333333337</v>
      </c>
      <c r="Q76" s="7"/>
      <c r="S76" s="20">
        <v>0.77083333333333337</v>
      </c>
      <c r="T76" s="7"/>
      <c r="V76" s="20">
        <v>0.77083333333333337</v>
      </c>
      <c r="W76" s="7"/>
      <c r="Y76" s="20">
        <v>0.77083333333333337</v>
      </c>
      <c r="Z76" s="7"/>
      <c r="AB76" s="19">
        <v>0.77083333333333337</v>
      </c>
      <c r="AC76" s="7"/>
    </row>
    <row r="77" spans="1:29" x14ac:dyDescent="0.3">
      <c r="A77" s="5">
        <v>0.79166666666666663</v>
      </c>
      <c r="B77" s="7"/>
      <c r="D77" s="5">
        <v>0.79166666666666663</v>
      </c>
      <c r="E77" s="7"/>
      <c r="G77" s="18">
        <v>0.79166666666666663</v>
      </c>
      <c r="H77" s="7"/>
      <c r="J77" s="18">
        <v>0.79166666666666663</v>
      </c>
      <c r="K77" s="7"/>
      <c r="M77" s="20">
        <v>0.79166666666666663</v>
      </c>
      <c r="N77" s="7"/>
      <c r="P77" s="20">
        <v>0.79166666666666663</v>
      </c>
      <c r="Q77" s="7"/>
      <c r="S77" s="20">
        <v>0.79166666666666663</v>
      </c>
      <c r="T77" s="7"/>
      <c r="V77" s="20">
        <v>0.79166666666666663</v>
      </c>
      <c r="W77" s="7"/>
      <c r="Y77" s="20">
        <v>0.79166666666666663</v>
      </c>
      <c r="Z77" s="7"/>
      <c r="AB77" s="19">
        <v>0.79166666666666663</v>
      </c>
      <c r="AC77" s="7"/>
    </row>
    <row r="78" spans="1:29" x14ac:dyDescent="0.3">
      <c r="A78" s="5">
        <v>0.8125</v>
      </c>
      <c r="B78" s="7"/>
      <c r="D78" s="5">
        <v>0.8125</v>
      </c>
      <c r="E78" s="7"/>
      <c r="G78" s="18">
        <v>0.8125</v>
      </c>
      <c r="H78" s="7"/>
      <c r="J78" s="18">
        <v>0.8125</v>
      </c>
      <c r="K78" s="7"/>
      <c r="M78" s="20">
        <v>0.8125</v>
      </c>
      <c r="N78" s="7"/>
      <c r="P78" s="20">
        <v>0.8125</v>
      </c>
      <c r="Q78" s="7"/>
      <c r="S78" s="20">
        <v>0.8125</v>
      </c>
      <c r="T78" s="7"/>
      <c r="V78" s="20">
        <v>0.8125</v>
      </c>
      <c r="W78" s="7"/>
      <c r="Y78" s="20">
        <v>0.8125</v>
      </c>
      <c r="Z78" s="7"/>
      <c r="AB78" s="19">
        <v>0.8125</v>
      </c>
      <c r="AC78" s="7"/>
    </row>
    <row r="79" spans="1:29" x14ac:dyDescent="0.3">
      <c r="A79" s="5">
        <v>0.83333333333333337</v>
      </c>
      <c r="B79" s="7"/>
      <c r="D79" s="5">
        <v>0.83333333333333337</v>
      </c>
      <c r="E79" s="7"/>
      <c r="G79" s="18">
        <v>0.83333333333333337</v>
      </c>
      <c r="H79" s="7"/>
      <c r="J79" s="18">
        <v>0.83333333333333337</v>
      </c>
      <c r="K79" s="7"/>
      <c r="M79" s="20">
        <v>0.83333333333333337</v>
      </c>
      <c r="N79" s="7"/>
      <c r="P79" s="20">
        <v>0.83333333333333337</v>
      </c>
      <c r="Q79" s="7"/>
      <c r="S79" s="20">
        <v>0.83333333333333337</v>
      </c>
      <c r="T79" s="7"/>
      <c r="V79" s="20">
        <v>0.83333333333333337</v>
      </c>
      <c r="W79" s="7"/>
      <c r="Y79" s="20">
        <v>0.83333333333333337</v>
      </c>
      <c r="Z79" s="7"/>
      <c r="AB79" s="19">
        <v>0.83333333333333337</v>
      </c>
      <c r="AC79" s="7"/>
    </row>
    <row r="80" spans="1:29" x14ac:dyDescent="0.3">
      <c r="A80" s="5">
        <v>0.85416666666666663</v>
      </c>
      <c r="B80" s="7"/>
      <c r="D80" s="5">
        <v>0.85416666666666663</v>
      </c>
      <c r="E80" s="7"/>
      <c r="G80" s="18">
        <v>0.85416666666666663</v>
      </c>
      <c r="H80" s="7"/>
      <c r="J80" s="18">
        <v>0.85416666666666663</v>
      </c>
      <c r="K80" s="7"/>
      <c r="M80" s="20">
        <v>0.85416666666666663</v>
      </c>
      <c r="N80" s="7"/>
      <c r="P80" s="20">
        <v>0.85416666666666663</v>
      </c>
      <c r="Q80" s="7"/>
      <c r="S80" s="20">
        <v>0.85416666666666663</v>
      </c>
      <c r="T80" s="7"/>
      <c r="V80" s="20">
        <v>0.85416666666666663</v>
      </c>
      <c r="W80" s="7"/>
      <c r="Y80" s="20">
        <v>0.85416666666666663</v>
      </c>
      <c r="Z80" s="7"/>
      <c r="AB80" s="19">
        <v>0.85416666666666663</v>
      </c>
      <c r="AC80" s="7"/>
    </row>
    <row r="81" spans="1:29" x14ac:dyDescent="0.3">
      <c r="A81" s="5">
        <v>0.875</v>
      </c>
      <c r="B81" s="7"/>
      <c r="D81" s="5">
        <v>0.875</v>
      </c>
      <c r="E81" s="7"/>
      <c r="G81" s="18">
        <v>0.875</v>
      </c>
      <c r="H81" s="7"/>
      <c r="J81" s="18">
        <v>0.875</v>
      </c>
      <c r="K81" s="7"/>
      <c r="M81" s="20">
        <v>0.875</v>
      </c>
      <c r="N81" s="7"/>
      <c r="P81" s="20">
        <v>0.875</v>
      </c>
      <c r="Q81" s="7"/>
      <c r="S81" s="20">
        <v>0.875</v>
      </c>
      <c r="T81" s="7"/>
      <c r="V81" s="20">
        <v>0.875</v>
      </c>
      <c r="W81" s="7"/>
      <c r="Y81" s="20">
        <v>0.875</v>
      </c>
      <c r="Z81" s="7"/>
      <c r="AB81" s="19">
        <v>0.875</v>
      </c>
      <c r="AC81" s="7"/>
    </row>
    <row r="82" spans="1:29" x14ac:dyDescent="0.3">
      <c r="A82" s="5">
        <v>0.89583333333333337</v>
      </c>
      <c r="B82" s="7"/>
      <c r="D82" s="5">
        <v>0.89583333333333337</v>
      </c>
      <c r="E82" s="7"/>
      <c r="G82" s="18">
        <v>0.89583333333333337</v>
      </c>
      <c r="H82" s="7"/>
      <c r="J82" s="18">
        <v>0.89583333333333337</v>
      </c>
      <c r="K82" s="7"/>
      <c r="M82" s="20">
        <v>0.89583333333333337</v>
      </c>
      <c r="N82" s="7"/>
      <c r="P82" s="20">
        <v>0.89583333333333337</v>
      </c>
      <c r="Q82" s="7"/>
      <c r="S82" s="20">
        <v>0.89583333333333337</v>
      </c>
      <c r="T82" s="7"/>
      <c r="V82" s="20">
        <v>0.89583333333333337</v>
      </c>
      <c r="W82" s="7"/>
      <c r="Y82" s="20">
        <v>0.89583333333333337</v>
      </c>
      <c r="Z82" s="7"/>
      <c r="AB82" s="19">
        <v>0.89583333333333337</v>
      </c>
      <c r="AC82" s="7"/>
    </row>
    <row r="83" spans="1:29" x14ac:dyDescent="0.3">
      <c r="A83" s="5">
        <v>0.91666666666666663</v>
      </c>
      <c r="B83" s="7"/>
      <c r="D83" s="5">
        <v>0.91666666666666663</v>
      </c>
      <c r="E83" s="7"/>
      <c r="G83" s="18">
        <v>0.91666666666666663</v>
      </c>
      <c r="H83" s="7"/>
      <c r="J83" s="18">
        <v>0.91666666666666663</v>
      </c>
      <c r="K83" s="7"/>
      <c r="M83" s="20">
        <v>0.91666666666666663</v>
      </c>
      <c r="N83" s="7"/>
      <c r="P83" s="20">
        <v>0.91666666666666663</v>
      </c>
      <c r="Q83" s="7"/>
      <c r="S83" s="20">
        <v>0.91666666666666663</v>
      </c>
      <c r="T83" s="7"/>
      <c r="V83" s="20">
        <v>0.91666666666666663</v>
      </c>
      <c r="W83" s="7"/>
      <c r="Y83" s="20">
        <v>0.91666666666666663</v>
      </c>
      <c r="Z83" s="7"/>
      <c r="AB83" s="19">
        <v>0.91666666666666663</v>
      </c>
      <c r="AC83" s="7"/>
    </row>
    <row r="84" spans="1:29" x14ac:dyDescent="0.3">
      <c r="A84" s="5">
        <v>0.9375</v>
      </c>
      <c r="B84" s="7"/>
      <c r="D84" s="5">
        <v>0.9375</v>
      </c>
      <c r="E84" s="7"/>
      <c r="G84" s="18">
        <v>0.9375</v>
      </c>
      <c r="H84" s="7"/>
      <c r="J84" s="18">
        <v>0.9375</v>
      </c>
      <c r="K84" s="7"/>
      <c r="M84" s="20">
        <v>0.9375</v>
      </c>
      <c r="N84" s="7"/>
      <c r="P84" s="20">
        <v>0.9375</v>
      </c>
      <c r="Q84" s="7"/>
      <c r="S84" s="20">
        <v>0.9375</v>
      </c>
      <c r="T84" s="7"/>
      <c r="V84" s="20">
        <v>0.9375</v>
      </c>
      <c r="W84" s="7"/>
      <c r="Y84" s="20">
        <v>0.9375</v>
      </c>
      <c r="Z84" s="7"/>
      <c r="AB84" s="19">
        <v>0.9375</v>
      </c>
      <c r="AC84" s="7"/>
    </row>
    <row r="85" spans="1:29" x14ac:dyDescent="0.3">
      <c r="A85" s="5">
        <v>0.95833333333333337</v>
      </c>
      <c r="B85" s="7"/>
      <c r="D85" s="5">
        <v>0.95833333333333337</v>
      </c>
      <c r="E85" s="7"/>
      <c r="G85" s="18">
        <v>0.95833333333333337</v>
      </c>
      <c r="H85" s="7"/>
      <c r="J85" s="18">
        <v>0.95833333333333337</v>
      </c>
      <c r="K85" s="7"/>
      <c r="M85" s="20">
        <v>0.95833333333333337</v>
      </c>
      <c r="N85" s="7"/>
      <c r="P85" s="20">
        <v>0.95833333333333337</v>
      </c>
      <c r="Q85" s="7"/>
      <c r="S85" s="20">
        <v>0.95833333333333337</v>
      </c>
      <c r="T85" s="7"/>
      <c r="V85" s="20">
        <v>0.95833333333333337</v>
      </c>
      <c r="W85" s="7"/>
      <c r="Y85" s="20">
        <v>0.95833333333333337</v>
      </c>
      <c r="Z85" s="7"/>
      <c r="AB85" s="19">
        <v>0.95833333333333337</v>
      </c>
      <c r="AC85" s="7"/>
    </row>
    <row r="86" spans="1:29" x14ac:dyDescent="0.3">
      <c r="A86" s="5">
        <v>0.97916666666666663</v>
      </c>
      <c r="B86" s="7"/>
      <c r="D86" s="5">
        <v>0.97916666666666663</v>
      </c>
      <c r="E86" s="7"/>
      <c r="G86" s="18">
        <v>0.97916666666666663</v>
      </c>
      <c r="H86" s="7"/>
      <c r="J86" s="18">
        <v>0.97916666666666663</v>
      </c>
      <c r="K86" s="7"/>
      <c r="M86" s="20">
        <v>0.97916666666666663</v>
      </c>
      <c r="N86" s="7"/>
      <c r="P86" s="20">
        <v>0.97916666666666663</v>
      </c>
      <c r="Q86" s="7"/>
      <c r="S86" s="20">
        <v>0.97916666666666663</v>
      </c>
      <c r="T86" s="7"/>
      <c r="V86" s="20">
        <v>0.97916666666666663</v>
      </c>
      <c r="W86" s="7"/>
      <c r="Y86" s="20">
        <v>0.97916666666666663</v>
      </c>
      <c r="Z86" s="7"/>
      <c r="AB86" s="19">
        <v>0.97916666666666663</v>
      </c>
      <c r="AC86" s="7"/>
    </row>
    <row r="87" spans="1:29" hidden="1" x14ac:dyDescent="0.3">
      <c r="J87" s="3"/>
      <c r="AB87" s="6"/>
      <c r="AC87" s="7"/>
    </row>
    <row r="91" spans="1:29" ht="15" thickBot="1" x14ac:dyDescent="0.35"/>
    <row r="92" spans="1:29" ht="30" customHeight="1" thickBot="1" x14ac:dyDescent="0.35">
      <c r="A92" s="10" t="s">
        <v>21</v>
      </c>
      <c r="B92" s="11">
        <v>2</v>
      </c>
      <c r="C92" s="11">
        <v>2.5</v>
      </c>
      <c r="D92" s="11">
        <v>3</v>
      </c>
      <c r="E92" s="11">
        <v>3.5</v>
      </c>
      <c r="F92" s="11">
        <v>4</v>
      </c>
      <c r="G92" s="11">
        <v>4.5</v>
      </c>
      <c r="H92" s="11">
        <v>5</v>
      </c>
      <c r="I92" s="11">
        <v>5.5</v>
      </c>
      <c r="J92" s="11">
        <v>6</v>
      </c>
      <c r="K92" s="11">
        <v>6.5</v>
      </c>
      <c r="L92" s="11">
        <v>7</v>
      </c>
      <c r="M92" s="11">
        <v>7.5</v>
      </c>
      <c r="N92" s="11">
        <v>8</v>
      </c>
      <c r="O92" s="11">
        <v>8.5</v>
      </c>
      <c r="P92" s="11">
        <v>9</v>
      </c>
      <c r="Q92" s="11">
        <v>9.5</v>
      </c>
      <c r="R92" s="11">
        <v>10</v>
      </c>
      <c r="S92" s="11">
        <v>11</v>
      </c>
      <c r="T92" s="11">
        <v>12</v>
      </c>
    </row>
    <row r="93" spans="1:29" ht="30" customHeight="1" thickBot="1" x14ac:dyDescent="0.35">
      <c r="A93" s="22" t="s">
        <v>29</v>
      </c>
      <c r="B93" s="23"/>
      <c r="C93" s="23"/>
      <c r="D93" s="23"/>
      <c r="E93" s="23"/>
      <c r="F93" s="23"/>
      <c r="G93" s="23"/>
      <c r="H93" s="23"/>
      <c r="I93" s="24"/>
      <c r="J93" s="12">
        <v>2</v>
      </c>
      <c r="K93" s="12">
        <v>2</v>
      </c>
      <c r="L93" s="12">
        <v>2.2000000000000002</v>
      </c>
      <c r="M93" s="12">
        <v>2.5</v>
      </c>
      <c r="N93" s="12">
        <v>2.5</v>
      </c>
      <c r="O93" s="12">
        <v>2.7</v>
      </c>
      <c r="P93" s="12">
        <v>3</v>
      </c>
      <c r="Q93" s="12">
        <v>3.2</v>
      </c>
      <c r="R93" s="12">
        <v>3.3</v>
      </c>
      <c r="S93" s="12">
        <v>3.5</v>
      </c>
      <c r="T93" s="12">
        <v>4</v>
      </c>
    </row>
    <row r="94" spans="1:29" ht="30" customHeight="1" thickBot="1" x14ac:dyDescent="0.35">
      <c r="A94" s="22" t="s">
        <v>28</v>
      </c>
      <c r="B94" s="23"/>
      <c r="C94" s="23"/>
      <c r="D94" s="23"/>
      <c r="E94" s="24"/>
      <c r="F94" s="13"/>
      <c r="G94" s="13"/>
      <c r="H94" s="13"/>
      <c r="I94" s="13"/>
      <c r="J94" s="13">
        <v>3</v>
      </c>
      <c r="K94" s="13">
        <v>3.2</v>
      </c>
      <c r="L94" s="13">
        <v>3.5</v>
      </c>
      <c r="M94" s="13">
        <v>3.7</v>
      </c>
      <c r="N94" s="13">
        <v>4</v>
      </c>
      <c r="O94" s="13">
        <v>4.2</v>
      </c>
      <c r="P94" s="13">
        <v>4.5</v>
      </c>
      <c r="Q94" s="13">
        <v>4.7</v>
      </c>
      <c r="R94" s="13">
        <v>5</v>
      </c>
      <c r="S94" s="13">
        <v>5.5</v>
      </c>
      <c r="T94" s="13">
        <v>6</v>
      </c>
    </row>
    <row r="95" spans="1:29" ht="30" customHeight="1" thickBot="1" x14ac:dyDescent="0.35">
      <c r="A95" s="22" t="s">
        <v>30</v>
      </c>
      <c r="B95" s="25"/>
      <c r="C95" s="13">
        <v>1.2</v>
      </c>
      <c r="D95" s="13">
        <v>1.5</v>
      </c>
      <c r="E95" s="13">
        <v>1.7</v>
      </c>
      <c r="F95" s="13">
        <v>2</v>
      </c>
      <c r="G95" s="13">
        <v>2.2000000000000002</v>
      </c>
      <c r="H95" s="13">
        <v>2.5</v>
      </c>
      <c r="I95" s="13">
        <v>2.7</v>
      </c>
      <c r="J95" s="13">
        <v>3</v>
      </c>
      <c r="K95" s="13">
        <v>3.2</v>
      </c>
      <c r="L95" s="13">
        <v>3.5</v>
      </c>
      <c r="M95" s="13">
        <v>3.7</v>
      </c>
      <c r="N95" s="13">
        <v>4</v>
      </c>
      <c r="O95" s="13">
        <v>4.2</v>
      </c>
      <c r="P95" s="13">
        <v>4.5</v>
      </c>
      <c r="Q95" s="13">
        <v>5</v>
      </c>
      <c r="R95" s="13">
        <v>5.5</v>
      </c>
      <c r="S95" s="13">
        <v>6</v>
      </c>
      <c r="T95" s="13">
        <v>6.5</v>
      </c>
    </row>
    <row r="96" spans="1:29" ht="30" customHeight="1" x14ac:dyDescent="0.3"/>
    <row r="97" spans="1:19" ht="30" customHeight="1" thickBot="1" x14ac:dyDescent="0.35"/>
    <row r="98" spans="1:19" ht="30" customHeight="1" thickBot="1" x14ac:dyDescent="0.35">
      <c r="A98" s="10" t="s">
        <v>21</v>
      </c>
      <c r="B98" s="11">
        <v>13</v>
      </c>
      <c r="C98" s="11">
        <v>14</v>
      </c>
      <c r="D98" s="11">
        <v>16</v>
      </c>
      <c r="E98" s="11">
        <v>18</v>
      </c>
      <c r="F98" s="11">
        <v>20</v>
      </c>
      <c r="G98" s="11">
        <v>23</v>
      </c>
      <c r="H98" s="11">
        <v>26</v>
      </c>
      <c r="I98" s="11">
        <v>30</v>
      </c>
      <c r="J98" s="11">
        <v>33</v>
      </c>
      <c r="K98" s="11">
        <v>36</v>
      </c>
      <c r="L98" s="11">
        <v>40</v>
      </c>
      <c r="M98" s="11">
        <v>43</v>
      </c>
      <c r="N98" s="11">
        <v>46</v>
      </c>
      <c r="O98" s="11">
        <v>50</v>
      </c>
      <c r="P98" s="11">
        <v>53</v>
      </c>
      <c r="Q98" s="11">
        <v>56</v>
      </c>
      <c r="R98" s="11"/>
      <c r="S98" s="11" t="s">
        <v>22</v>
      </c>
    </row>
    <row r="99" spans="1:19" ht="30" customHeight="1" thickBot="1" x14ac:dyDescent="0.35">
      <c r="A99" s="15" t="s">
        <v>23</v>
      </c>
      <c r="B99" s="12">
        <v>4.5</v>
      </c>
      <c r="C99" s="12">
        <v>5</v>
      </c>
      <c r="D99" s="12">
        <v>5.5</v>
      </c>
      <c r="E99" s="12">
        <v>6</v>
      </c>
      <c r="F99" s="12">
        <v>6.5</v>
      </c>
      <c r="G99" s="12">
        <v>7.5</v>
      </c>
      <c r="H99" s="12">
        <v>9</v>
      </c>
      <c r="I99" s="12">
        <v>10</v>
      </c>
      <c r="J99" s="12">
        <v>11</v>
      </c>
      <c r="K99" s="12">
        <v>12</v>
      </c>
      <c r="L99" s="12">
        <v>13</v>
      </c>
      <c r="M99" s="12">
        <v>14</v>
      </c>
      <c r="N99" s="12">
        <v>15</v>
      </c>
      <c r="O99" s="12">
        <v>17</v>
      </c>
      <c r="P99" s="12">
        <v>18</v>
      </c>
      <c r="Q99" s="12">
        <v>19</v>
      </c>
      <c r="R99" s="12"/>
      <c r="S99" s="12" t="s">
        <v>24</v>
      </c>
    </row>
    <row r="100" spans="1:19" ht="30" customHeight="1" thickBot="1" x14ac:dyDescent="0.35">
      <c r="A100" s="16" t="s">
        <v>27</v>
      </c>
      <c r="B100" s="13">
        <v>6.5</v>
      </c>
      <c r="C100" s="13">
        <v>7</v>
      </c>
      <c r="D100" s="13">
        <v>8</v>
      </c>
      <c r="E100" s="13">
        <v>9</v>
      </c>
      <c r="F100" s="13">
        <v>10</v>
      </c>
      <c r="G100" s="13">
        <v>11</v>
      </c>
      <c r="H100" s="13">
        <v>13</v>
      </c>
      <c r="I100" s="13">
        <v>15</v>
      </c>
      <c r="J100" s="13">
        <v>16</v>
      </c>
      <c r="K100" s="13">
        <v>18</v>
      </c>
      <c r="L100" s="13">
        <v>20</v>
      </c>
      <c r="M100" s="13">
        <v>20</v>
      </c>
      <c r="N100" s="13">
        <v>20</v>
      </c>
      <c r="O100" s="13">
        <v>20</v>
      </c>
      <c r="P100" s="13">
        <v>20</v>
      </c>
      <c r="Q100" s="13">
        <v>20</v>
      </c>
      <c r="R100" s="13"/>
      <c r="S100" s="13" t="s">
        <v>25</v>
      </c>
    </row>
    <row r="101" spans="1:19" ht="30" customHeight="1" thickBot="1" x14ac:dyDescent="0.35">
      <c r="A101" s="14" t="s">
        <v>31</v>
      </c>
      <c r="B101" s="13">
        <v>7</v>
      </c>
      <c r="C101" s="13">
        <v>8</v>
      </c>
      <c r="D101" s="13">
        <v>9.5</v>
      </c>
      <c r="E101" s="13">
        <v>10</v>
      </c>
      <c r="F101" s="13">
        <v>12</v>
      </c>
      <c r="G101" s="13">
        <v>13</v>
      </c>
      <c r="H101" s="13">
        <v>15</v>
      </c>
      <c r="I101" s="13">
        <v>17</v>
      </c>
      <c r="J101" s="13">
        <v>18</v>
      </c>
      <c r="K101" s="13">
        <v>20</v>
      </c>
      <c r="L101" s="13">
        <v>20</v>
      </c>
      <c r="M101" s="13">
        <v>20</v>
      </c>
      <c r="N101" s="13">
        <v>20</v>
      </c>
      <c r="O101" s="13">
        <v>20</v>
      </c>
      <c r="P101" s="13">
        <v>20</v>
      </c>
      <c r="Q101" s="13">
        <v>20</v>
      </c>
      <c r="R101" s="13"/>
      <c r="S101" s="13" t="s">
        <v>26</v>
      </c>
    </row>
  </sheetData>
  <sheetProtection algorithmName="SHA-512" hashValue="CeI4YI2ijoH9/uxIODhQoTd973vLsmG30BQOn9Lu6d4HA9edpEIeizQhDBAZCY9yd2NrjJfOPFqBH+Y2/pVPVA==" saltValue="A8fqq7B0CaHpqID/4G7uEA==" spinCount="100000" sheet="1" formatCells="0" formatColumns="0" formatRows="0" insertColumns="0" insertRows="0" insertHyperlinks="0" deleteColumns="0" deleteRows="0" sort="0" autoFilter="0" pivotTables="0"/>
  <mergeCells count="3">
    <mergeCell ref="A93:I93"/>
    <mergeCell ref="A94:E94"/>
    <mergeCell ref="A95:B95"/>
  </mergeCells>
  <pageMargins left="0.7" right="0.7" top="0.75" bottom="0.75" header="0.3" footer="0.3"/>
  <pageSetup paperSize="9" orientation="portrait" r:id="rId1"/>
  <drawing r:id="rId2"/>
  <tableParts count="10">
    <tablePart r:id="rId3"/>
    <tablePart r:id="rId4"/>
    <tablePart r:id="rId5"/>
    <tablePart r:id="rId6"/>
    <tablePart r:id="rId7"/>
    <tablePart r:id="rId8"/>
    <tablePart r:id="rId9"/>
    <tablePart r:id="rId10"/>
    <tablePart r:id="rId1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author</cp:lastModifiedBy>
  <dcterms:created xsi:type="dcterms:W3CDTF">2024-01-05T14:03:17Z</dcterms:created>
  <dcterms:modified xsi:type="dcterms:W3CDTF">2024-01-05T19:51:04Z</dcterms:modified>
</cp:coreProperties>
</file>